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Z:\1.　募集活動に関する各種\2. 願書\1. 長期願書\"/>
    </mc:Choice>
  </mc:AlternateContent>
  <xr:revisionPtr revIDLastSave="0" documentId="13_ncr:1_{4B7035D6-BA6C-4750-8500-035A38DEEA67}" xr6:coauthVersionLast="47" xr6:coauthVersionMax="47" xr10:uidLastSave="{00000000-0000-0000-0000-000000000000}"/>
  <bookViews>
    <workbookView xWindow="150" yWindow="390" windowWidth="28650" windowHeight="13800" tabRatio="853" xr2:uid="{00000000-000D-0000-FFFF-FFFF00000000}"/>
  </bookViews>
  <sheets>
    <sheet name="願書" sheetId="4" r:id="rId1"/>
    <sheet name="履歴書_P1" sheetId="1" r:id="rId2"/>
    <sheet name="履歴書_P2" sheetId="2" r:id="rId3"/>
    <sheet name="経費支弁書" sheetId="3" r:id="rId4"/>
    <sheet name="経費支弁書 (訳文)" sheetId="7" r:id="rId5"/>
    <sheet name="身元保証書" sheetId="6" r:id="rId6"/>
  </sheets>
  <definedNames>
    <definedName name="_xlnm._FilterDatabase" localSheetId="0" hidden="1">願書!$A$3:$BG$16</definedName>
    <definedName name="_xlnm.Print_Area" localSheetId="0">願書!$A$1:$BG$32</definedName>
    <definedName name="_xlnm.Print_Area" localSheetId="3">経費支弁書!$A$1:$AH$40</definedName>
    <definedName name="_xlnm.Print_Area" localSheetId="4">'経費支弁書 (訳文)'!$A$1:$AH$40</definedName>
    <definedName name="_xlnm.Print_Area" localSheetId="5">身元保証書!$A$1:$AM$27</definedName>
    <definedName name="_xlnm.Print_Area" localSheetId="1">履歴書_P1!$A$1:$AR$29</definedName>
    <definedName name="_xlnm.Print_Area" localSheetId="2">履歴書_P2!$A$1:$AH$21</definedName>
  </definedNames>
  <calcPr calcId="191029"/>
</workbook>
</file>

<file path=xl/calcChain.xml><?xml version="1.0" encoding="utf-8"?>
<calcChain xmlns="http://schemas.openxmlformats.org/spreadsheetml/2006/main">
  <c r="AB39" i="7" l="1"/>
  <c r="F39" i="7"/>
  <c r="J38" i="7"/>
  <c r="C22" i="7"/>
  <c r="W11" i="7"/>
  <c r="S11" i="7"/>
  <c r="N11" i="7"/>
  <c r="I9" i="7"/>
  <c r="I7" i="7"/>
  <c r="V22" i="6"/>
  <c r="O20" i="6"/>
  <c r="J17" i="6"/>
  <c r="AB40" i="3"/>
  <c r="AI11" i="6"/>
  <c r="AO6" i="1"/>
  <c r="I4" i="1"/>
  <c r="C22" i="3"/>
  <c r="I7" i="3"/>
  <c r="AC5" i="1"/>
  <c r="I5" i="1"/>
  <c r="AF12" i="6"/>
  <c r="V12" i="6"/>
  <c r="Q12" i="6"/>
  <c r="K12" i="6"/>
  <c r="K11" i="6"/>
  <c r="AB39" i="3" l="1"/>
  <c r="F39" i="3"/>
  <c r="J38" i="3"/>
  <c r="I9" i="3"/>
  <c r="W11" i="3"/>
  <c r="S11" i="3"/>
  <c r="N11" i="3"/>
  <c r="K7" i="1" l="1"/>
  <c r="AA6" i="1"/>
  <c r="S6" i="1"/>
  <c r="K6" i="1"/>
</calcChain>
</file>

<file path=xl/sharedStrings.xml><?xml version="1.0" encoding="utf-8"?>
<sst xmlns="http://schemas.openxmlformats.org/spreadsheetml/2006/main" count="368" uniqueCount="233">
  <si>
    <t>本人署名：</t>
  </si>
  <si>
    <t>経　費　支　弁　書</t>
  </si>
  <si>
    <t>Letter of guarantee to pay expenses</t>
  </si>
  <si>
    <t>国　籍</t>
  </si>
  <si>
    <t>Nationality</t>
  </si>
  <si>
    <t>氏　名</t>
  </si>
  <si>
    <t>Name</t>
  </si>
  <si>
    <t>（申請者の経費の支弁を引き受けた経緯及び申請者との関係について具体的に記載してください。）</t>
  </si>
  <si>
    <t>2</t>
  </si>
  <si>
    <t>（１）</t>
  </si>
  <si>
    <t>学　　費</t>
  </si>
  <si>
    <t>毎 月 ・ 半年毎 ・ 年 間</t>
  </si>
  <si>
    <t>円</t>
  </si>
  <si>
    <t>Tuition</t>
  </si>
  <si>
    <t>( per month / per half year / per year )</t>
  </si>
  <si>
    <t>（２）</t>
  </si>
  <si>
    <t>生 活 費</t>
  </si>
  <si>
    <t>月 　　　　額</t>
  </si>
  <si>
    <t>Living expenses</t>
  </si>
  <si>
    <t>( per month )</t>
  </si>
  <si>
    <t>（３）</t>
  </si>
  <si>
    <t>支弁方法</t>
  </si>
  <si>
    <t>（送金・振込み等支弁方法を具体的にお書き下さい。）</t>
  </si>
  <si>
    <t>How to pay.</t>
  </si>
  <si>
    <t>Please write concretely how to pay like remittance / to transfer and so on.</t>
  </si>
  <si>
    <t>住所</t>
  </si>
  <si>
    <t>TEL</t>
  </si>
  <si>
    <t>氏名</t>
  </si>
  <si>
    <t>は、上記の者の日本国滞在について、下記のとおり経費支弁することを誓約します。</t>
    <phoneticPr fontId="3"/>
  </si>
  <si>
    <t>1.</t>
    <phoneticPr fontId="3"/>
  </si>
  <si>
    <t>9.</t>
    <phoneticPr fontId="3"/>
  </si>
  <si>
    <t>□</t>
    <phoneticPr fontId="3"/>
  </si>
  <si>
    <t>12.</t>
    <phoneticPr fontId="3"/>
  </si>
  <si>
    <t xml:space="preserve">   (Please write concretely, about the reason to guarantee to pay expenses for the applicant, and about relationship with the applicant.)</t>
    <phoneticPr fontId="3"/>
  </si>
  <si>
    <t>(</t>
    <phoneticPr fontId="3"/>
  </si>
  <si>
    <t xml:space="preserve">    </t>
    <phoneticPr fontId="3"/>
  </si>
  <si>
    <t>記</t>
    <phoneticPr fontId="3"/>
  </si>
  <si>
    <t xml:space="preserve">写真
（Photo）
３cm×４cm
</t>
    <rPh sb="0" eb="2">
      <t>シャシン</t>
    </rPh>
    <phoneticPr fontId="3"/>
  </si>
  <si>
    <t xml:space="preserve">E-Mail </t>
    <phoneticPr fontId="3"/>
  </si>
  <si>
    <t>■</t>
    <phoneticPr fontId="3"/>
  </si>
  <si>
    <t>★代理機構　（Japanese Language School / Consultancy Agent）</t>
    <phoneticPr fontId="3"/>
  </si>
  <si>
    <t>7.</t>
    <phoneticPr fontId="3"/>
  </si>
  <si>
    <t>／</t>
    <phoneticPr fontId="3"/>
  </si>
  <si>
    <t>―</t>
    <phoneticPr fontId="3"/>
  </si>
  <si>
    <t>日本語学習歴　Experience of Japanese Study：</t>
    <phoneticPr fontId="3"/>
  </si>
  <si>
    <t>PERSONAL RECORDS</t>
    <phoneticPr fontId="3"/>
  </si>
  <si>
    <t>8.</t>
    <phoneticPr fontId="3"/>
  </si>
  <si>
    <t>兵役期間　Military service period：　</t>
    <rPh sb="0" eb="2">
      <t>ヘイエキ</t>
    </rPh>
    <rPh sb="2" eb="4">
      <t>キカン</t>
    </rPh>
    <phoneticPr fontId="3"/>
  </si>
  <si>
    <t>※その他経歴の補足説明が必要な場合は、別紙（書式を問わず）に記載し添付してください。</t>
    <rPh sb="3" eb="4">
      <t>ホカ</t>
    </rPh>
    <rPh sb="4" eb="6">
      <t>ケイレキ</t>
    </rPh>
    <rPh sb="7" eb="9">
      <t>ホソク</t>
    </rPh>
    <rPh sb="9" eb="11">
      <t>セツメイ</t>
    </rPh>
    <rPh sb="12" eb="14">
      <t>ヒツヨウ</t>
    </rPh>
    <rPh sb="15" eb="17">
      <t>バアイ</t>
    </rPh>
    <rPh sb="19" eb="21">
      <t>ベッシ</t>
    </rPh>
    <rPh sb="22" eb="24">
      <t>ショシキ</t>
    </rPh>
    <rPh sb="25" eb="26">
      <t>ト</t>
    </rPh>
    <rPh sb="30" eb="32">
      <t>キサイ</t>
    </rPh>
    <rPh sb="33" eb="35">
      <t>テンプ</t>
    </rPh>
    <phoneticPr fontId="3"/>
  </si>
  <si>
    <t>2.</t>
    <phoneticPr fontId="3"/>
  </si>
  <si>
    <t>10.</t>
    <phoneticPr fontId="3"/>
  </si>
  <si>
    <t>帰国 Return to home country</t>
    <phoneticPr fontId="3"/>
  </si>
  <si>
    <t>修了後の予定：Plans after course</t>
    <phoneticPr fontId="3"/>
  </si>
  <si>
    <t>13.</t>
    <phoneticPr fontId="3"/>
  </si>
  <si>
    <t>年 Year</t>
    <rPh sb="0" eb="1">
      <t>ネン</t>
    </rPh>
    <phoneticPr fontId="3"/>
  </si>
  <si>
    <t>月 Month</t>
    <rPh sb="0" eb="1">
      <t>ガツ</t>
    </rPh>
    <phoneticPr fontId="3"/>
  </si>
  <si>
    <t>日　Day</t>
    <rPh sb="0" eb="1">
      <t>ヒ</t>
    </rPh>
    <phoneticPr fontId="3"/>
  </si>
  <si>
    <t>出国年月日 Date of Return</t>
    <phoneticPr fontId="3"/>
  </si>
  <si>
    <t>入国年月日 Date of Entry</t>
    <phoneticPr fontId="3"/>
  </si>
  <si>
    <t>在留資格
Status of visa</t>
    <phoneticPr fontId="3"/>
  </si>
  <si>
    <t>日本への出入国歴　　　　　（更に出入国歴がある場合は、別紙に記載し添付してください。）
Immigration records　（Please fill out more immigration records on any attached paper.）</t>
    <rPh sb="0" eb="2">
      <t>ニホン</t>
    </rPh>
    <phoneticPr fontId="3"/>
  </si>
  <si>
    <t>14.</t>
    <phoneticPr fontId="3"/>
  </si>
  <si>
    <t>申請人の家族 Family members of applicant</t>
    <phoneticPr fontId="3"/>
  </si>
  <si>
    <t>）</t>
    <phoneticPr fontId="3"/>
  </si>
  <si>
    <t>私は、この度、上記の者が日本国に入国した場合、在留中の経費支弁者になりましたので、下記のとおり経費支弁の引受け経緯を説明するとともに、経費支弁について誓約します。</t>
    <rPh sb="23" eb="26">
      <t>ザイリュウチュウ</t>
    </rPh>
    <phoneticPr fontId="3"/>
  </si>
  <si>
    <t xml:space="preserve">  I became a guarantee to pay expenses for the above-mentioned person during his/her stay/enter in Japan. I hereby pledge that I will bear　the expenses in following manner, with explanation for being guarantee to pay expenses.</t>
    <phoneticPr fontId="3"/>
  </si>
  <si>
    <t>また、上記の者が在留期間更新許可申請を行う際には、送金証明書又は本人名義の預金通帳（送金事実、経費支弁事実が記載されたもの）　の写し等で、生活費等の支弁事実を明らかにする書類を提出します。</t>
    <phoneticPr fontId="3"/>
  </si>
  <si>
    <t xml:space="preserve">  I hereby pledge that I will bear expenses of the above-mentioned person during his/her stay in Japan in the following manner. Moreover,when applying for extension of period of stay, I will submit required documents to prove the ability of covering the living and other expenses, such as copy of the Certificate of Remittance or the Bankbook in the name of the applicant himself/herself.</t>
    <phoneticPr fontId="3"/>
  </si>
  <si>
    <t>上記のとおり相違ありません。I hereby declare that the above statement is true and correct.</t>
    <rPh sb="0" eb="2">
      <t>ジョウキ</t>
    </rPh>
    <rPh sb="6" eb="8">
      <t>ソウイ</t>
    </rPh>
    <phoneticPr fontId="3"/>
  </si>
  <si>
    <t>TOPA21世紀語学校</t>
    <rPh sb="6" eb="8">
      <t>セイキ</t>
    </rPh>
    <rPh sb="8" eb="9">
      <t>ゴ</t>
    </rPh>
    <rPh sb="9" eb="11">
      <t>ガッコウ</t>
    </rPh>
    <phoneticPr fontId="3"/>
  </si>
  <si>
    <t>身元保証人記入欄（The guardian should fill out the following items.）</t>
    <phoneticPr fontId="3"/>
  </si>
  <si>
    <t>：</t>
    <phoneticPr fontId="3"/>
  </si>
  <si>
    <t>:</t>
    <phoneticPr fontId="3"/>
  </si>
  <si>
    <t xml:space="preserve">    TOPA21st Century Language School </t>
    <phoneticPr fontId="3"/>
  </si>
  <si>
    <t>〒166-0002 東京都杉並区高円寺北1-21-3       1-21-3, Koenji kita Suginami-ku Tokyo 166-0002
TEL 03-5380-5011  FAX 03-5380-5013  URL: http://www.topa21.co.jp  E-mail: office@topa21.co.jp</t>
    <phoneticPr fontId="3"/>
  </si>
  <si>
    <t xml:space="preserve">. </t>
    <phoneticPr fontId="3"/>
  </si>
  <si>
    <t>履　歴　書</t>
    <phoneticPr fontId="3"/>
  </si>
  <si>
    <t>Date</t>
    <phoneticPr fontId="3"/>
  </si>
  <si>
    <t>作成年月日：</t>
    <phoneticPr fontId="3"/>
  </si>
  <si>
    <t>Year</t>
  </si>
  <si>
    <t>Month</t>
    <phoneticPr fontId="3"/>
  </si>
  <si>
    <t>年</t>
    <phoneticPr fontId="3"/>
  </si>
  <si>
    <t>月</t>
    <phoneticPr fontId="3"/>
  </si>
  <si>
    <t>日</t>
    <phoneticPr fontId="3"/>
  </si>
  <si>
    <t>Signature of Applicant</t>
    <phoneticPr fontId="3"/>
  </si>
  <si>
    <t>□</t>
  </si>
  <si>
    <t>■</t>
  </si>
  <si>
    <r>
      <t>TOPA21世紀語学校 入学願書　　</t>
    </r>
    <r>
      <rPr>
        <sz val="22"/>
        <color rgb="FF000000"/>
        <rFont val="UD デジタル 教科書体 NK-R"/>
        <family val="1"/>
        <charset val="128"/>
      </rPr>
      <t>Application for Admission</t>
    </r>
    <rPh sb="6" eb="8">
      <t>セイキ</t>
    </rPh>
    <rPh sb="8" eb="9">
      <t>ゴ</t>
    </rPh>
    <rPh sb="9" eb="11">
      <t>ガッコウ</t>
    </rPh>
    <phoneticPr fontId="3"/>
  </si>
  <si>
    <r>
      <t xml:space="preserve">年
</t>
    </r>
    <r>
      <rPr>
        <sz val="9"/>
        <rFont val="UD デジタル 教科書体 NK-R"/>
        <family val="1"/>
        <charset val="128"/>
      </rPr>
      <t>Year</t>
    </r>
    <rPh sb="0" eb="1">
      <t>ネン</t>
    </rPh>
    <phoneticPr fontId="3"/>
  </si>
  <si>
    <r>
      <t xml:space="preserve">月
</t>
    </r>
    <r>
      <rPr>
        <sz val="9"/>
        <rFont val="UD デジタル 教科書体 NK-R"/>
        <family val="1"/>
        <charset val="128"/>
      </rPr>
      <t>Month</t>
    </r>
    <rPh sb="0" eb="1">
      <t>ツキ</t>
    </rPh>
    <phoneticPr fontId="3"/>
  </si>
  <si>
    <r>
      <t xml:space="preserve">日
</t>
    </r>
    <r>
      <rPr>
        <sz val="9"/>
        <rFont val="UD デジタル 教科書体 NK-R"/>
        <family val="1"/>
        <charset val="128"/>
      </rPr>
      <t>Day</t>
    </r>
    <rPh sb="0" eb="1">
      <t>ヒ</t>
    </rPh>
    <phoneticPr fontId="3"/>
  </si>
  <si>
    <r>
      <t xml:space="preserve">有効期限
</t>
    </r>
    <r>
      <rPr>
        <sz val="9"/>
        <rFont val="UD デジタル 教科書体 NK-R"/>
        <family val="1"/>
        <charset val="128"/>
      </rPr>
      <t>Date of expiration</t>
    </r>
    <phoneticPr fontId="3"/>
  </si>
  <si>
    <r>
      <t xml:space="preserve">続柄
</t>
    </r>
    <r>
      <rPr>
        <sz val="9"/>
        <color rgb="FF000000"/>
        <rFont val="UD デジタル 教科書体 NK-R"/>
        <family val="1"/>
        <charset val="128"/>
      </rPr>
      <t>Relationship</t>
    </r>
    <phoneticPr fontId="3"/>
  </si>
  <si>
    <r>
      <t xml:space="preserve">在留カード番号
</t>
    </r>
    <r>
      <rPr>
        <sz val="9"/>
        <color rgb="FF000000"/>
        <rFont val="UD デジタル 教科書体 NK-R"/>
        <family val="1"/>
        <charset val="128"/>
      </rPr>
      <t>Alien Registration Number</t>
    </r>
    <phoneticPr fontId="3"/>
  </si>
  <si>
    <r>
      <t xml:space="preserve">年
</t>
    </r>
    <r>
      <rPr>
        <sz val="9"/>
        <color rgb="FF000000"/>
        <rFont val="UD デジタル 教科書体 NK-R"/>
        <family val="1"/>
        <charset val="128"/>
      </rPr>
      <t>Year</t>
    </r>
    <rPh sb="0" eb="1">
      <t>ネン</t>
    </rPh>
    <phoneticPr fontId="3"/>
  </si>
  <si>
    <r>
      <t xml:space="preserve">期生
</t>
    </r>
    <r>
      <rPr>
        <sz val="9"/>
        <color rgb="FF000000"/>
        <rFont val="UD デジタル 教科書体 NK-R"/>
        <family val="1"/>
        <charset val="128"/>
      </rPr>
      <t>Start month</t>
    </r>
    <rPh sb="0" eb="1">
      <t>キ</t>
    </rPh>
    <rPh sb="1" eb="2">
      <t>セイ</t>
    </rPh>
    <phoneticPr fontId="3"/>
  </si>
  <si>
    <r>
      <t xml:space="preserve">交付
</t>
    </r>
    <r>
      <rPr>
        <sz val="9"/>
        <color rgb="FF000000"/>
        <rFont val="UD デジタル 教科書体 NK-R"/>
        <family val="1"/>
        <charset val="128"/>
      </rPr>
      <t>Issued</t>
    </r>
    <rPh sb="0" eb="2">
      <t>コウフ</t>
    </rPh>
    <phoneticPr fontId="3"/>
  </si>
  <si>
    <r>
      <t xml:space="preserve">不交付
</t>
    </r>
    <r>
      <rPr>
        <sz val="9"/>
        <color rgb="FF000000"/>
        <rFont val="UD デジタル 教科書体 NK-R"/>
        <family val="1"/>
        <charset val="128"/>
      </rPr>
      <t>Unissued</t>
    </r>
    <rPh sb="0" eb="1">
      <t>フ</t>
    </rPh>
    <rPh sb="1" eb="3">
      <t>コウフ</t>
    </rPh>
    <phoneticPr fontId="3"/>
  </si>
  <si>
    <t xml:space="preserve">東学認P     - 437     </t>
    <rPh sb="0" eb="3">
      <t>ヒガシガクニン</t>
    </rPh>
    <phoneticPr fontId="3"/>
  </si>
  <si>
    <r>
      <t>配偶者の有無</t>
    </r>
    <r>
      <rPr>
        <sz val="10"/>
        <color rgb="FF000000"/>
        <rFont val="UD デジタル 教科書体 NK-R"/>
        <family val="1"/>
        <charset val="128"/>
      </rPr>
      <t>Marital status</t>
    </r>
    <rPh sb="0" eb="3">
      <t>ハイグウシャ</t>
    </rPh>
    <rPh sb="4" eb="6">
      <t>ウム</t>
    </rPh>
    <phoneticPr fontId="3"/>
  </si>
  <si>
    <r>
      <t xml:space="preserve">在籍状況
</t>
    </r>
    <r>
      <rPr>
        <sz val="9"/>
        <rFont val="UD デジタル 教科書体 NK-R"/>
        <family val="1"/>
        <charset val="128"/>
      </rPr>
      <t>Registered enrollment</t>
    </r>
    <phoneticPr fontId="3"/>
  </si>
  <si>
    <r>
      <t xml:space="preserve">申請人との関係 
</t>
    </r>
    <r>
      <rPr>
        <sz val="9"/>
        <color rgb="FF000000"/>
        <rFont val="UD デジタル 教科書体 NK-R"/>
        <family val="1"/>
        <charset val="128"/>
      </rPr>
      <t>Relationship with the applicant</t>
    </r>
    <phoneticPr fontId="3"/>
  </si>
  <si>
    <r>
      <t xml:space="preserve">氏 　名  (漢字）
</t>
    </r>
    <r>
      <rPr>
        <sz val="9"/>
        <rFont val="UD デジタル 教科書体 NK-R"/>
        <family val="1"/>
        <charset val="128"/>
      </rPr>
      <t>Full name in kanji</t>
    </r>
    <rPh sb="7" eb="9">
      <t>カンジ</t>
    </rPh>
    <phoneticPr fontId="3"/>
  </si>
  <si>
    <r>
      <t xml:space="preserve">氏 　名  (英語）
</t>
    </r>
    <r>
      <rPr>
        <sz val="9"/>
        <rFont val="UD デジタル 教科書体 NK-R"/>
        <family val="1"/>
        <charset val="128"/>
      </rPr>
      <t>Full name in English</t>
    </r>
    <rPh sb="7" eb="9">
      <t>エイゴ</t>
    </rPh>
    <phoneticPr fontId="3"/>
  </si>
  <si>
    <r>
      <t xml:space="preserve">出 生 地
</t>
    </r>
    <r>
      <rPr>
        <sz val="9"/>
        <rFont val="UD デジタル 教科書体 NK-R"/>
        <family val="1"/>
        <charset val="128"/>
      </rPr>
      <t>Place of birth</t>
    </r>
    <phoneticPr fontId="3"/>
  </si>
  <si>
    <r>
      <t xml:space="preserve">国  籍
</t>
    </r>
    <r>
      <rPr>
        <sz val="9"/>
        <color rgb="FF000000"/>
        <rFont val="UD デジタル 教科書体 NK-R"/>
        <family val="1"/>
        <charset val="128"/>
      </rPr>
      <t xml:space="preserve">Nationality </t>
    </r>
    <rPh sb="0" eb="1">
      <t>クニ</t>
    </rPh>
    <rPh sb="3" eb="4">
      <t>セキ</t>
    </rPh>
    <phoneticPr fontId="3"/>
  </si>
  <si>
    <r>
      <t xml:space="preserve">生 年 月 日
</t>
    </r>
    <r>
      <rPr>
        <sz val="9"/>
        <rFont val="UD デジタル 教科書体 NK-R"/>
        <family val="1"/>
        <charset val="128"/>
      </rPr>
      <t>Date of birth</t>
    </r>
    <phoneticPr fontId="3"/>
  </si>
  <si>
    <r>
      <t xml:space="preserve">月
</t>
    </r>
    <r>
      <rPr>
        <sz val="9"/>
        <rFont val="UD デジタル 教科書体 NK-R"/>
        <family val="1"/>
        <charset val="128"/>
      </rPr>
      <t>Month</t>
    </r>
    <rPh sb="0" eb="1">
      <t>ガツ</t>
    </rPh>
    <phoneticPr fontId="3"/>
  </si>
  <si>
    <r>
      <t xml:space="preserve">性別
</t>
    </r>
    <r>
      <rPr>
        <sz val="9"/>
        <color rgb="FF000000"/>
        <rFont val="UD デジタル 教科書体 NK-R"/>
        <family val="1"/>
        <charset val="128"/>
      </rPr>
      <t>Sex</t>
    </r>
    <rPh sb="0" eb="2">
      <t>セイベツ</t>
    </rPh>
    <phoneticPr fontId="3"/>
  </si>
  <si>
    <r>
      <t xml:space="preserve">現 住 所
</t>
    </r>
    <r>
      <rPr>
        <sz val="9"/>
        <rFont val="UD デジタル 教科書体 NK-R"/>
        <family val="1"/>
        <charset val="128"/>
      </rPr>
      <t xml:space="preserve">Present address </t>
    </r>
    <rPh sb="0" eb="1">
      <t>ゲン</t>
    </rPh>
    <rPh sb="2" eb="3">
      <t>ジュウ</t>
    </rPh>
    <rPh sb="4" eb="5">
      <t>ショ</t>
    </rPh>
    <phoneticPr fontId="3"/>
  </si>
  <si>
    <r>
      <t xml:space="preserve">職    業
</t>
    </r>
    <r>
      <rPr>
        <sz val="9"/>
        <color rgb="FF000000"/>
        <rFont val="UD デジタル 教科書体 NK-R"/>
        <family val="1"/>
        <charset val="128"/>
      </rPr>
      <t>Occupation</t>
    </r>
    <phoneticPr fontId="3"/>
  </si>
  <si>
    <r>
      <t xml:space="preserve">携帯電話
</t>
    </r>
    <r>
      <rPr>
        <sz val="9"/>
        <rFont val="UD デジタル 教科書体 NK-R"/>
        <family val="1"/>
        <charset val="128"/>
      </rPr>
      <t>Cell Phone</t>
    </r>
    <phoneticPr fontId="3"/>
  </si>
  <si>
    <r>
      <t xml:space="preserve">旅券番号
</t>
    </r>
    <r>
      <rPr>
        <sz val="9"/>
        <color rgb="FF000000"/>
        <rFont val="UD デジタル 教科書体 NK-R"/>
        <family val="1"/>
        <charset val="128"/>
      </rPr>
      <t>Passport　No</t>
    </r>
    <rPh sb="0" eb="2">
      <t>リョケン</t>
    </rPh>
    <rPh sb="2" eb="4">
      <t>バンゴウ</t>
    </rPh>
    <phoneticPr fontId="3"/>
  </si>
  <si>
    <r>
      <t xml:space="preserve">あり
</t>
    </r>
    <r>
      <rPr>
        <sz val="9"/>
        <color rgb="FF000000"/>
        <rFont val="UD デジタル 教科書体 NK-R"/>
        <family val="1"/>
        <charset val="128"/>
      </rPr>
      <t>Married</t>
    </r>
    <phoneticPr fontId="3"/>
  </si>
  <si>
    <r>
      <t xml:space="preserve">なし
</t>
    </r>
    <r>
      <rPr>
        <sz val="9"/>
        <color rgb="FF000000"/>
        <rFont val="UD デジタル 教科書体 NK-R"/>
        <family val="1"/>
        <charset val="128"/>
      </rPr>
      <t>Single</t>
    </r>
    <phoneticPr fontId="3"/>
  </si>
  <si>
    <r>
      <t xml:space="preserve">最終学歴
</t>
    </r>
    <r>
      <rPr>
        <sz val="9"/>
        <color rgb="FF000000"/>
        <rFont val="UD デジタル 教科書体 NK-R"/>
        <family val="1"/>
        <charset val="128"/>
      </rPr>
      <t>Education</t>
    </r>
    <r>
      <rPr>
        <sz val="11"/>
        <color indexed="8"/>
        <rFont val="UD デジタル 教科書体 NK-R"/>
        <family val="1"/>
        <charset val="128"/>
      </rPr>
      <t xml:space="preserve"> </t>
    </r>
    <phoneticPr fontId="3"/>
  </si>
  <si>
    <r>
      <t xml:space="preserve">最終学歴学校名
</t>
    </r>
    <r>
      <rPr>
        <sz val="9"/>
        <color rgb="FF000000"/>
        <rFont val="UD デジタル 教科書体 NK-R"/>
        <family val="1"/>
        <charset val="128"/>
      </rPr>
      <t xml:space="preserve"> Name of school</t>
    </r>
    <phoneticPr fontId="3"/>
  </si>
  <si>
    <r>
      <t xml:space="preserve">日本語試験名
</t>
    </r>
    <r>
      <rPr>
        <sz val="9"/>
        <color rgb="FF000000"/>
        <rFont val="UD デジタル 教科書体 NK-R"/>
        <family val="1"/>
        <charset val="128"/>
      </rPr>
      <t>Name of the test</t>
    </r>
    <rPh sb="3" eb="6">
      <t>シケンメイ</t>
    </rPh>
    <phoneticPr fontId="3"/>
  </si>
  <si>
    <r>
      <t>◆経費支弁者</t>
    </r>
    <r>
      <rPr>
        <sz val="14"/>
        <color rgb="FF000000"/>
        <rFont val="UD デジタル 教科書体 NK-R"/>
        <family val="1"/>
        <charset val="128"/>
      </rPr>
      <t xml:space="preserve"> Financial Sponsor</t>
    </r>
    <phoneticPr fontId="3"/>
  </si>
  <si>
    <r>
      <t xml:space="preserve">氏　名
</t>
    </r>
    <r>
      <rPr>
        <sz val="9"/>
        <color rgb="FF000000"/>
        <rFont val="UD デジタル 教科書体 NK-R"/>
        <family val="1"/>
        <charset val="128"/>
      </rPr>
      <t xml:space="preserve"> Full Name</t>
    </r>
    <phoneticPr fontId="3"/>
  </si>
  <si>
    <r>
      <t xml:space="preserve">住　所
</t>
    </r>
    <r>
      <rPr>
        <sz val="9"/>
        <color rgb="FF000000"/>
        <rFont val="UD デジタル 教科書体 NK-R"/>
        <family val="1"/>
        <charset val="128"/>
      </rPr>
      <t>Address</t>
    </r>
    <phoneticPr fontId="3"/>
  </si>
  <si>
    <r>
      <t xml:space="preserve">電話番号
</t>
    </r>
    <r>
      <rPr>
        <sz val="9"/>
        <color rgb="FF000000"/>
        <rFont val="UD デジタル 教科書体 NK-R"/>
        <family val="1"/>
        <charset val="128"/>
      </rPr>
      <t>Telephone No.</t>
    </r>
    <phoneticPr fontId="3"/>
  </si>
  <si>
    <r>
      <t xml:space="preserve">職 業（会社経営内容）
</t>
    </r>
    <r>
      <rPr>
        <sz val="9"/>
        <color rgb="FF000000"/>
        <rFont val="UD デジタル 教科書体 NK-R"/>
        <family val="1"/>
        <charset val="128"/>
      </rPr>
      <t>Occupation (Management details)</t>
    </r>
    <phoneticPr fontId="3"/>
  </si>
  <si>
    <r>
      <t xml:space="preserve">勤務先の名称
</t>
    </r>
    <r>
      <rPr>
        <sz val="9"/>
        <color rgb="FF000000"/>
        <rFont val="UD デジタル 教科書体 NK-R"/>
        <family val="1"/>
        <charset val="128"/>
      </rPr>
      <t>Name Of Employment</t>
    </r>
    <phoneticPr fontId="3"/>
  </si>
  <si>
    <r>
      <t xml:space="preserve">勤務先の電話番号
</t>
    </r>
    <r>
      <rPr>
        <sz val="9"/>
        <color rgb="FF000000"/>
        <rFont val="UD デジタル 教科書体 NK-R"/>
        <family val="1"/>
        <charset val="128"/>
      </rPr>
      <t>Telephone No Of Employment</t>
    </r>
    <phoneticPr fontId="3"/>
  </si>
  <si>
    <r>
      <t xml:space="preserve">氏　名
</t>
    </r>
    <r>
      <rPr>
        <sz val="9"/>
        <color rgb="FF000000"/>
        <rFont val="UD デジタル 教科書体 NK-R"/>
        <family val="1"/>
        <charset val="128"/>
      </rPr>
      <t>Name</t>
    </r>
    <phoneticPr fontId="3"/>
  </si>
  <si>
    <r>
      <t xml:space="preserve">生年月日
</t>
    </r>
    <r>
      <rPr>
        <sz val="9"/>
        <color rgb="FF000000"/>
        <rFont val="UD デジタル 教科書体 NK-R"/>
        <family val="1"/>
        <charset val="128"/>
      </rPr>
      <t>Date of birth</t>
    </r>
    <phoneticPr fontId="3"/>
  </si>
  <si>
    <r>
      <t xml:space="preserve">国　籍
</t>
    </r>
    <r>
      <rPr>
        <sz val="9"/>
        <color rgb="FF000000"/>
        <rFont val="UD デジタル 教科書体 NK-R"/>
        <family val="1"/>
        <charset val="128"/>
      </rPr>
      <t>Nationality</t>
    </r>
    <phoneticPr fontId="3"/>
  </si>
  <si>
    <r>
      <t>同居予定　</t>
    </r>
    <r>
      <rPr>
        <sz val="9"/>
        <color rgb="FF000000"/>
        <rFont val="UD デジタル 教科書体 NK-R"/>
        <family val="1"/>
        <charset val="128"/>
      </rPr>
      <t>Residing With applicant or not</t>
    </r>
    <rPh sb="0" eb="2">
      <t>ドウキョ</t>
    </rPh>
    <rPh sb="2" eb="4">
      <t>ヨテイ</t>
    </rPh>
    <phoneticPr fontId="3"/>
  </si>
  <si>
    <r>
      <t xml:space="preserve">勤務先・通学先
</t>
    </r>
    <r>
      <rPr>
        <sz val="9"/>
        <color rgb="FF000000"/>
        <rFont val="UD デジタル 教科書体 NK-R"/>
        <family val="1"/>
        <charset val="128"/>
      </rPr>
      <t>Place of employment/School</t>
    </r>
    <phoneticPr fontId="3"/>
  </si>
  <si>
    <r>
      <t xml:space="preserve">あり
</t>
    </r>
    <r>
      <rPr>
        <sz val="9"/>
        <rFont val="UD デジタル 教科書体 NK-R"/>
        <family val="1"/>
        <charset val="128"/>
      </rPr>
      <t>YES</t>
    </r>
    <phoneticPr fontId="3"/>
  </si>
  <si>
    <r>
      <t xml:space="preserve">なし
</t>
    </r>
    <r>
      <rPr>
        <sz val="9"/>
        <rFont val="UD デジタル 教科書体 NK-R"/>
        <family val="1"/>
        <charset val="128"/>
      </rPr>
      <t>NO</t>
    </r>
    <phoneticPr fontId="3"/>
  </si>
  <si>
    <r>
      <t xml:space="preserve">なし
</t>
    </r>
    <r>
      <rPr>
        <sz val="9"/>
        <color rgb="FF000000"/>
        <rFont val="UD デジタル 教科書体 NK-R"/>
        <family val="1"/>
        <charset val="128"/>
      </rPr>
      <t>NO</t>
    </r>
    <phoneticPr fontId="3"/>
  </si>
  <si>
    <r>
      <t xml:space="preserve">あり
</t>
    </r>
    <r>
      <rPr>
        <sz val="9"/>
        <color rgb="FF000000"/>
        <rFont val="UD デジタル 教科書体 NK-R"/>
        <family val="1"/>
        <charset val="128"/>
      </rPr>
      <t>YES</t>
    </r>
    <phoneticPr fontId="3"/>
  </si>
  <si>
    <r>
      <t xml:space="preserve">在留資格認定証明書の交付結果
</t>
    </r>
    <r>
      <rPr>
        <sz val="9"/>
        <color rgb="FF000000"/>
        <rFont val="UD デジタル 教科書体 NK-R"/>
        <family val="1"/>
        <charset val="128"/>
      </rPr>
      <t>Result of eligibility</t>
    </r>
    <rPh sb="0" eb="2">
      <t>ザイリュウ</t>
    </rPh>
    <rPh sb="2" eb="4">
      <t>シカク</t>
    </rPh>
    <rPh sb="4" eb="6">
      <t>ニンテイ</t>
    </rPh>
    <rPh sb="6" eb="9">
      <t>ショウメイショ</t>
    </rPh>
    <rPh sb="10" eb="12">
      <t>コウフ</t>
    </rPh>
    <rPh sb="12" eb="14">
      <t>ケッカ</t>
    </rPh>
    <phoneticPr fontId="3"/>
  </si>
  <si>
    <r>
      <t xml:space="preserve">斡旋機関名（代理店名）
</t>
    </r>
    <r>
      <rPr>
        <sz val="9"/>
        <rFont val="UD デジタル 教科書体 NK-R"/>
        <family val="1"/>
        <charset val="128"/>
      </rPr>
      <t>Name of Japanese Language School / Consultancy Agent</t>
    </r>
    <phoneticPr fontId="3"/>
  </si>
  <si>
    <r>
      <t xml:space="preserve">住 所
</t>
    </r>
    <r>
      <rPr>
        <sz val="9"/>
        <rFont val="UD デジタル 教科書体 NK-R"/>
        <family val="1"/>
        <charset val="128"/>
      </rPr>
      <t xml:space="preserve">Address </t>
    </r>
    <phoneticPr fontId="3"/>
  </si>
  <si>
    <r>
      <t>本国政府による登録番号</t>
    </r>
    <r>
      <rPr>
        <sz val="9"/>
        <rFont val="UD デジタル 教科書体 NK-R"/>
        <family val="1"/>
        <charset val="128"/>
      </rPr>
      <t>（ベトナムのみ記入）</t>
    </r>
    <r>
      <rPr>
        <sz val="11"/>
        <rFont val="UD デジタル 教科書体 NK-R"/>
        <family val="1"/>
        <charset val="128"/>
      </rPr>
      <t xml:space="preserve">
</t>
    </r>
    <r>
      <rPr>
        <sz val="9"/>
        <rFont val="UD デジタル 教科書体 NK-R"/>
        <family val="1"/>
        <charset val="128"/>
      </rPr>
      <t>Registration number issued by the government</t>
    </r>
    <rPh sb="0" eb="2">
      <t>ホンゴク</t>
    </rPh>
    <rPh sb="2" eb="4">
      <t>セイフ</t>
    </rPh>
    <rPh sb="7" eb="9">
      <t>トウロク</t>
    </rPh>
    <rPh sb="9" eb="11">
      <t>バンゴウ</t>
    </rPh>
    <rPh sb="18" eb="20">
      <t>キニュウ</t>
    </rPh>
    <phoneticPr fontId="3"/>
  </si>
  <si>
    <r>
      <t>年　収　 　</t>
    </r>
    <r>
      <rPr>
        <sz val="11"/>
        <color rgb="FFFF0000"/>
        <rFont val="UD デジタル 教科書体 NK-R"/>
        <family val="1"/>
        <charset val="128"/>
      </rPr>
      <t>※現地通貨で記入</t>
    </r>
    <r>
      <rPr>
        <sz val="11"/>
        <color rgb="FF000000"/>
        <rFont val="UD デジタル 教科書体 NK-R"/>
        <family val="1"/>
        <charset val="128"/>
      </rPr>
      <t xml:space="preserve">
</t>
    </r>
    <r>
      <rPr>
        <sz val="9"/>
        <color rgb="FF000000"/>
        <rFont val="UD デジタル 教科書体 NK-R"/>
        <family val="1"/>
        <charset val="128"/>
      </rPr>
      <t>Annual Income　</t>
    </r>
    <r>
      <rPr>
        <sz val="9"/>
        <color rgb="FFFF0000"/>
        <rFont val="UD デジタル 教科書体 NK-R"/>
        <family val="1"/>
        <charset val="128"/>
      </rPr>
      <t>※Fill in local currency</t>
    </r>
    <rPh sb="7" eb="9">
      <t>ゲンチ</t>
    </rPh>
    <rPh sb="9" eb="11">
      <t>ツウカ</t>
    </rPh>
    <rPh sb="12" eb="14">
      <t>キニュウ</t>
    </rPh>
    <phoneticPr fontId="3"/>
  </si>
  <si>
    <r>
      <t xml:space="preserve">合格級
</t>
    </r>
    <r>
      <rPr>
        <sz val="9"/>
        <color rgb="FF000000"/>
        <rFont val="UD デジタル 教科書体 NK-R"/>
        <family val="1"/>
        <charset val="128"/>
      </rPr>
      <t>Attained level or score</t>
    </r>
    <rPh sb="0" eb="2">
      <t>ゴウカク</t>
    </rPh>
    <rPh sb="2" eb="3">
      <t>キュウ</t>
    </rPh>
    <phoneticPr fontId="3"/>
  </si>
  <si>
    <r>
      <t xml:space="preserve">修学年数（小学校～最終学歴）
</t>
    </r>
    <r>
      <rPr>
        <sz val="9"/>
        <rFont val="UD デジタル 教科書体 NK-R"/>
        <family val="1"/>
        <charset val="128"/>
      </rPr>
      <t xml:space="preserve"> Total period of education
 (from elementary school to last institution of education)</t>
    </r>
    <phoneticPr fontId="3"/>
  </si>
  <si>
    <r>
      <t xml:space="preserve">年
</t>
    </r>
    <r>
      <rPr>
        <sz val="9"/>
        <rFont val="UD デジタル 教科書体 NK-R"/>
        <family val="1"/>
        <charset val="128"/>
      </rPr>
      <t>Year</t>
    </r>
    <phoneticPr fontId="3"/>
  </si>
  <si>
    <r>
      <t>◆最終学歴　</t>
    </r>
    <r>
      <rPr>
        <sz val="14"/>
        <color rgb="FF000000"/>
        <rFont val="UD デジタル 教科書体 NK-R"/>
        <family val="1"/>
        <charset val="128"/>
      </rPr>
      <t xml:space="preserve">Education </t>
    </r>
    <phoneticPr fontId="3"/>
  </si>
  <si>
    <t xml:space="preserve">◆日本語能力 　Japanese language ability </t>
    <phoneticPr fontId="3"/>
  </si>
  <si>
    <r>
      <t xml:space="preserve">  </t>
    </r>
    <r>
      <rPr>
        <sz val="11"/>
        <rFont val="UD デジタル 教科書体 NK-R"/>
        <family val="1"/>
        <charset val="128"/>
      </rPr>
      <t>卒業年月</t>
    </r>
    <r>
      <rPr>
        <sz val="12"/>
        <rFont val="UD デジタル 教科書体 NK-R"/>
        <family val="1"/>
        <charset val="128"/>
      </rPr>
      <t xml:space="preserve">
</t>
    </r>
    <r>
      <rPr>
        <sz val="9"/>
        <rFont val="UD デジタル 教科書体 NK-R"/>
        <family val="1"/>
        <charset val="128"/>
      </rPr>
      <t>Date of graduation 
or expected graduation</t>
    </r>
    <phoneticPr fontId="3"/>
  </si>
  <si>
    <t>6.</t>
    <phoneticPr fontId="3"/>
  </si>
  <si>
    <t xml:space="preserve">    If you have other records on your personal history, please list them all on any attached paper.</t>
    <phoneticPr fontId="3"/>
  </si>
  <si>
    <t>4.</t>
    <phoneticPr fontId="3"/>
  </si>
  <si>
    <r>
      <t xml:space="preserve">年 </t>
    </r>
    <r>
      <rPr>
        <sz val="8"/>
        <color indexed="8"/>
        <rFont val="UD デジタル 教科書体 NK-R"/>
        <family val="1"/>
        <charset val="128"/>
      </rPr>
      <t>Year</t>
    </r>
    <phoneticPr fontId="3"/>
  </si>
  <si>
    <r>
      <t xml:space="preserve">月 </t>
    </r>
    <r>
      <rPr>
        <sz val="8"/>
        <color indexed="8"/>
        <rFont val="UD デジタル 教科書体 NK-R"/>
        <family val="1"/>
        <charset val="128"/>
      </rPr>
      <t>Month</t>
    </r>
    <phoneticPr fontId="3"/>
  </si>
  <si>
    <r>
      <t xml:space="preserve">日 </t>
    </r>
    <r>
      <rPr>
        <sz val="8"/>
        <color indexed="8"/>
        <rFont val="UD デジタル 教科書体 NK-R"/>
        <family val="1"/>
        <charset val="128"/>
      </rPr>
      <t>Day</t>
    </r>
    <phoneticPr fontId="3"/>
  </si>
  <si>
    <r>
      <t xml:space="preserve">学歴
</t>
    </r>
    <r>
      <rPr>
        <sz val="9"/>
        <color rgb="FF000000"/>
        <rFont val="UD デジタル 教科書体 NK-R"/>
        <family val="1"/>
        <charset val="128"/>
      </rPr>
      <t>Education record</t>
    </r>
    <rPh sb="0" eb="2">
      <t>ガクレキ</t>
    </rPh>
    <phoneticPr fontId="3"/>
  </si>
  <si>
    <r>
      <t xml:space="preserve">学校名
</t>
    </r>
    <r>
      <rPr>
        <sz val="9"/>
        <color rgb="FF000000"/>
        <rFont val="UD デジタル 教科書体 NK-R"/>
        <family val="1"/>
        <charset val="128"/>
      </rPr>
      <t>Name of School</t>
    </r>
    <phoneticPr fontId="3"/>
  </si>
  <si>
    <r>
      <t xml:space="preserve">所在地
</t>
    </r>
    <r>
      <rPr>
        <sz val="9"/>
        <color rgb="FF000000"/>
        <rFont val="UD デジタル 教科書体 NK-R"/>
        <family val="1"/>
        <charset val="128"/>
      </rPr>
      <t>Address</t>
    </r>
    <phoneticPr fontId="3"/>
  </si>
  <si>
    <r>
      <t xml:space="preserve">在学期間 (From- To)
</t>
    </r>
    <r>
      <rPr>
        <sz val="9"/>
        <color rgb="FF000000"/>
        <rFont val="UD デジタル 教科書体 NK-R"/>
        <family val="1"/>
        <charset val="128"/>
      </rPr>
      <t>Period of Atendance</t>
    </r>
    <rPh sb="0" eb="2">
      <t>ザイガク</t>
    </rPh>
    <rPh sb="2" eb="4">
      <t>キカン</t>
    </rPh>
    <phoneticPr fontId="3"/>
  </si>
  <si>
    <r>
      <t xml:space="preserve">年数
</t>
    </r>
    <r>
      <rPr>
        <sz val="9"/>
        <color rgb="FF000000"/>
        <rFont val="UD デジタル 教科書体 NK-R"/>
        <family val="1"/>
        <charset val="128"/>
      </rPr>
      <t>Years</t>
    </r>
    <rPh sb="0" eb="2">
      <t>ネンスウ</t>
    </rPh>
    <phoneticPr fontId="3"/>
  </si>
  <si>
    <r>
      <t xml:space="preserve">学  校  名　
</t>
    </r>
    <r>
      <rPr>
        <sz val="9"/>
        <color rgb="FF000000"/>
        <rFont val="UD デジタル 教科書体 NK-R"/>
        <family val="1"/>
        <charset val="128"/>
      </rPr>
      <t>Name of School</t>
    </r>
    <phoneticPr fontId="3"/>
  </si>
  <si>
    <r>
      <t xml:space="preserve">所  在  地　
</t>
    </r>
    <r>
      <rPr>
        <sz val="9"/>
        <color rgb="FF000000"/>
        <rFont val="UD デジタル 教科書体 NK-R"/>
        <family val="1"/>
        <charset val="128"/>
      </rPr>
      <t>Address</t>
    </r>
    <phoneticPr fontId="3"/>
  </si>
  <si>
    <r>
      <t xml:space="preserve">勤  務  先
</t>
    </r>
    <r>
      <rPr>
        <sz val="9"/>
        <color rgb="FF000000"/>
        <rFont val="UD デジタル 教科書体 NK-R"/>
        <family val="1"/>
        <charset val="128"/>
      </rPr>
      <t>Name of Company</t>
    </r>
    <phoneticPr fontId="3"/>
  </si>
  <si>
    <r>
      <t xml:space="preserve">留学理由 </t>
    </r>
    <r>
      <rPr>
        <sz val="8"/>
        <color indexed="8"/>
        <rFont val="UD デジタル 教科書体 NK-R"/>
        <family val="1"/>
        <charset val="128"/>
      </rPr>
      <t>(Reason for studying Japanese)</t>
    </r>
    <phoneticPr fontId="3"/>
  </si>
  <si>
    <r>
      <t xml:space="preserve">入国目的
</t>
    </r>
    <r>
      <rPr>
        <sz val="8"/>
        <color rgb="FF000000"/>
        <rFont val="UD デジタル 教科書体 NK-R"/>
        <family val="1"/>
        <charset val="128"/>
      </rPr>
      <t>Purpose of entry into Japan</t>
    </r>
    <rPh sb="0" eb="2">
      <t>ニュウコク</t>
    </rPh>
    <phoneticPr fontId="3"/>
  </si>
  <si>
    <r>
      <t xml:space="preserve">続柄
</t>
    </r>
    <r>
      <rPr>
        <sz val="7"/>
        <color rgb="FF000000"/>
        <rFont val="UD デジタル 教科書体 NK-R"/>
        <family val="1"/>
        <charset val="128"/>
      </rPr>
      <t>Relationship</t>
    </r>
    <rPh sb="0" eb="2">
      <t>ゾクガラ</t>
    </rPh>
    <phoneticPr fontId="3"/>
  </si>
  <si>
    <r>
      <t xml:space="preserve">氏      名
</t>
    </r>
    <r>
      <rPr>
        <sz val="8"/>
        <color rgb="FF000000"/>
        <rFont val="UD デジタル 教科書体 NK-R"/>
        <family val="1"/>
        <charset val="128"/>
      </rPr>
      <t>Name</t>
    </r>
    <phoneticPr fontId="3"/>
  </si>
  <si>
    <r>
      <t xml:space="preserve">生年月日
</t>
    </r>
    <r>
      <rPr>
        <sz val="8"/>
        <color rgb="FF000000"/>
        <rFont val="UD デジタル 教科書体 NK-R"/>
        <family val="1"/>
        <charset val="128"/>
      </rPr>
      <t>Date of Birth</t>
    </r>
    <phoneticPr fontId="3"/>
  </si>
  <si>
    <r>
      <t xml:space="preserve">国籍
</t>
    </r>
    <r>
      <rPr>
        <sz val="8"/>
        <color rgb="FF000000"/>
        <rFont val="UD デジタル 教科書体 NK-R"/>
        <family val="1"/>
        <charset val="128"/>
      </rPr>
      <t>Nationality</t>
    </r>
    <phoneticPr fontId="3"/>
  </si>
  <si>
    <r>
      <t xml:space="preserve">職      業
</t>
    </r>
    <r>
      <rPr>
        <sz val="8"/>
        <color rgb="FF000000"/>
        <rFont val="UD デジタル 教科書体 NK-R"/>
        <family val="1"/>
        <charset val="128"/>
      </rPr>
      <t>Occupation</t>
    </r>
    <phoneticPr fontId="3"/>
  </si>
  <si>
    <r>
      <t xml:space="preserve">居  住  地
</t>
    </r>
    <r>
      <rPr>
        <sz val="8"/>
        <color rgb="FF000000"/>
        <rFont val="UD デジタル 教科書体 NK-R"/>
        <family val="1"/>
        <charset val="128"/>
      </rPr>
      <t>Address</t>
    </r>
    <phoneticPr fontId="3"/>
  </si>
  <si>
    <t>その他　Others ➡</t>
    <phoneticPr fontId="3"/>
  </si>
  <si>
    <r>
      <t xml:space="preserve">日本での進学 </t>
    </r>
    <r>
      <rPr>
        <sz val="9"/>
        <color rgb="FF000000"/>
        <rFont val="UD デジタル 教科書体 NK-R"/>
        <family val="1"/>
        <charset val="128"/>
      </rPr>
      <t>To enter university or vocational school in Japan</t>
    </r>
    <r>
      <rPr>
        <sz val="10"/>
        <color rgb="FF000000"/>
        <rFont val="UD デジタル 教科書体 NK-R"/>
        <family val="1"/>
        <charset val="128"/>
      </rPr>
      <t>　➡　専攻 Major：</t>
    </r>
    <phoneticPr fontId="3"/>
  </si>
  <si>
    <r>
      <rPr>
        <sz val="18"/>
        <color rgb="FF000000"/>
        <rFont val="UD デジタル 教科書体 NK-R"/>
        <family val="1"/>
        <charset val="128"/>
      </rPr>
      <t>身元保証書</t>
    </r>
    <r>
      <rPr>
        <sz val="14"/>
        <color rgb="FF000000"/>
        <rFont val="UD デジタル 教科書体 NK-R"/>
        <family val="1"/>
        <charset val="128"/>
      </rPr>
      <t xml:space="preserve">
</t>
    </r>
    <r>
      <rPr>
        <sz val="11"/>
        <color rgb="FF000000"/>
        <rFont val="UD デジタル 教科書体 NK-R"/>
        <family val="1"/>
        <charset val="128"/>
      </rPr>
      <t>A letter of guarantee</t>
    </r>
    <phoneticPr fontId="3"/>
  </si>
  <si>
    <r>
      <t xml:space="preserve">年
</t>
    </r>
    <r>
      <rPr>
        <sz val="8"/>
        <color rgb="FF000000"/>
        <rFont val="UD デジタル 教科書体 NK-R"/>
        <family val="1"/>
        <charset val="128"/>
      </rPr>
      <t>Year</t>
    </r>
    <phoneticPr fontId="3"/>
  </si>
  <si>
    <r>
      <t xml:space="preserve">日
</t>
    </r>
    <r>
      <rPr>
        <sz val="8"/>
        <color rgb="FF000000"/>
        <rFont val="UD デジタル 教科書体 NK-R"/>
        <family val="1"/>
        <charset val="128"/>
      </rPr>
      <t xml:space="preserve"> Day</t>
    </r>
    <phoneticPr fontId="3"/>
  </si>
  <si>
    <r>
      <t xml:space="preserve">TOPA21世紀語学校　理事長殿
</t>
    </r>
    <r>
      <rPr>
        <sz val="10"/>
        <color rgb="FF000000"/>
        <rFont val="UD デジタル 教科書体 NK-R"/>
        <family val="1"/>
        <charset val="128"/>
      </rPr>
      <t xml:space="preserve"> To: President of TOPA21st Century Language School</t>
    </r>
    <phoneticPr fontId="3"/>
  </si>
  <si>
    <r>
      <t xml:space="preserve">学生の氏名
</t>
    </r>
    <r>
      <rPr>
        <sz val="10"/>
        <rFont val="UD デジタル 教科書体 NK-R"/>
        <family val="1"/>
        <charset val="128"/>
      </rPr>
      <t>Applicant's full name</t>
    </r>
    <rPh sb="0" eb="2">
      <t>ガクセイ</t>
    </rPh>
    <rPh sb="3" eb="5">
      <t>シメイ</t>
    </rPh>
    <phoneticPr fontId="3"/>
  </si>
  <si>
    <r>
      <t xml:space="preserve">学生の生年月日
</t>
    </r>
    <r>
      <rPr>
        <sz val="10"/>
        <rFont val="UD デジタル 教科書体 NK-R"/>
        <family val="1"/>
        <charset val="128"/>
      </rPr>
      <t>Applicant's birth date</t>
    </r>
    <rPh sb="0" eb="2">
      <t>ガクセイ</t>
    </rPh>
    <rPh sb="3" eb="5">
      <t>セイネン</t>
    </rPh>
    <rPh sb="5" eb="7">
      <t>ガッピ</t>
    </rPh>
    <phoneticPr fontId="3"/>
  </si>
  <si>
    <r>
      <t xml:space="preserve">国  籍
</t>
    </r>
    <r>
      <rPr>
        <sz val="10"/>
        <color rgb="FF000000"/>
        <rFont val="UD デジタル 教科書体 NK-R"/>
        <family val="1"/>
        <charset val="128"/>
      </rPr>
      <t xml:space="preserve">Nationality </t>
    </r>
    <rPh sb="0" eb="1">
      <t>クニ</t>
    </rPh>
    <rPh sb="3" eb="4">
      <t>セキ</t>
    </rPh>
    <phoneticPr fontId="3"/>
  </si>
  <si>
    <r>
      <t>名前</t>
    </r>
    <r>
      <rPr>
        <sz val="10"/>
        <color rgb="FF000000"/>
        <rFont val="UD デジタル 教科書体 NK-R"/>
        <family val="1"/>
        <charset val="128"/>
      </rPr>
      <t>（Name）</t>
    </r>
    <phoneticPr fontId="3"/>
  </si>
  <si>
    <r>
      <t>職業 (</t>
    </r>
    <r>
      <rPr>
        <sz val="10"/>
        <color rgb="FF000000"/>
        <rFont val="UD デジタル 教科書体 NK-R"/>
        <family val="1"/>
        <charset val="128"/>
      </rPr>
      <t>Occupation）</t>
    </r>
    <phoneticPr fontId="3"/>
  </si>
  <si>
    <r>
      <t xml:space="preserve">役職名 </t>
    </r>
    <r>
      <rPr>
        <sz val="10"/>
        <color rgb="FF000000"/>
        <rFont val="UD デジタル 教科書体 NK-R"/>
        <family val="1"/>
        <charset val="128"/>
      </rPr>
      <t>(Job title)</t>
    </r>
    <phoneticPr fontId="3"/>
  </si>
  <si>
    <r>
      <t xml:space="preserve">会社名 </t>
    </r>
    <r>
      <rPr>
        <sz val="10"/>
        <color rgb="FF000000"/>
        <rFont val="UD デジタル 教科書体 NK-R"/>
        <family val="1"/>
        <charset val="128"/>
      </rPr>
      <t>(Name of the company)</t>
    </r>
    <phoneticPr fontId="3"/>
  </si>
  <si>
    <r>
      <t xml:space="preserve">会社の住所 </t>
    </r>
    <r>
      <rPr>
        <sz val="10"/>
        <color rgb="FF000000"/>
        <rFont val="UD デジタル 教科書体 NK-R"/>
        <family val="1"/>
        <charset val="128"/>
      </rPr>
      <t>(Address of the company)</t>
    </r>
    <phoneticPr fontId="3"/>
  </si>
  <si>
    <r>
      <t xml:space="preserve">会社の電話 </t>
    </r>
    <r>
      <rPr>
        <sz val="10"/>
        <color rgb="FF000000"/>
        <rFont val="UD デジタル 教科書体 NK-R"/>
        <family val="1"/>
        <charset val="128"/>
      </rPr>
      <t>(Telephone number of the company)</t>
    </r>
    <phoneticPr fontId="3"/>
  </si>
  <si>
    <r>
      <t xml:space="preserve">身元保証人の署名 </t>
    </r>
    <r>
      <rPr>
        <b/>
        <sz val="10"/>
        <color rgb="FF000000"/>
        <rFont val="UD デジタル 教科書体 NK-R"/>
        <family val="1"/>
        <charset val="128"/>
      </rPr>
      <t>(Signature of guarantor)</t>
    </r>
    <phoneticPr fontId="3"/>
  </si>
  <si>
    <r>
      <t xml:space="preserve">月 
</t>
    </r>
    <r>
      <rPr>
        <sz val="8"/>
        <color rgb="FF000000"/>
        <rFont val="UD デジタル 教科書体 NK-R"/>
        <family val="1"/>
        <charset val="128"/>
      </rPr>
      <t>Month</t>
    </r>
    <phoneticPr fontId="3"/>
  </si>
  <si>
    <t xml:space="preserve">日付 </t>
    <phoneticPr fontId="3"/>
  </si>
  <si>
    <t>Year</t>
    <phoneticPr fontId="3"/>
  </si>
  <si>
    <t>Day</t>
    <phoneticPr fontId="3"/>
  </si>
  <si>
    <r>
      <t>日</t>
    </r>
    <r>
      <rPr>
        <sz val="8"/>
        <color rgb="FF000000"/>
        <rFont val="UD デジタル 教科書体 NK-R"/>
        <family val="1"/>
        <charset val="128"/>
      </rPr>
      <t xml:space="preserve"> </t>
    </r>
    <phoneticPr fontId="3"/>
  </si>
  <si>
    <t>Date:</t>
    <phoneticPr fontId="3"/>
  </si>
  <si>
    <r>
      <t xml:space="preserve"> 私は上記の学生の在籍中の行動に対して全ての責任を持ちます。また私は保証人として彼女/彼がTOPA21世紀語学校で勉強する間に起きる金銭的なことを含む全ての問題について責任を負います。
 </t>
    </r>
    <r>
      <rPr>
        <sz val="11"/>
        <color rgb="FF000000"/>
        <rFont val="UD デジタル 教科書体 NK-R"/>
        <family val="1"/>
        <charset val="128"/>
      </rPr>
      <t>I shall be duly responsible for the behavior and actions of the above named person as a guardian; also I will guarantee to take all responsibilities including financial matters incurred by the person while he/she is studying at TOPA21st Century Language School.</t>
    </r>
    <phoneticPr fontId="3"/>
  </si>
  <si>
    <r>
      <t>日本国法務大臣　殿</t>
    </r>
    <r>
      <rPr>
        <sz val="12"/>
        <color indexed="8"/>
        <rFont val="UD デジタル 教科書体 NK-R"/>
        <family val="1"/>
        <charset val="128"/>
      </rPr>
      <t>　</t>
    </r>
    <r>
      <rPr>
        <sz val="8"/>
        <color indexed="8"/>
        <rFont val="UD デジタル 教科書体 NK-R"/>
        <family val="1"/>
        <charset val="128"/>
      </rPr>
      <t>To:Minister of Justice,Japan</t>
    </r>
    <phoneticPr fontId="3"/>
  </si>
  <si>
    <r>
      <t xml:space="preserve">男
</t>
    </r>
    <r>
      <rPr>
        <sz val="8"/>
        <color rgb="FF000000"/>
        <rFont val="UD デジタル 教科書体 NK-R"/>
        <family val="1"/>
        <charset val="128"/>
      </rPr>
      <t>Male</t>
    </r>
    <rPh sb="0" eb="1">
      <t>オトコ</t>
    </rPh>
    <phoneticPr fontId="3"/>
  </si>
  <si>
    <r>
      <t xml:space="preserve">女　　　
</t>
    </r>
    <r>
      <rPr>
        <sz val="8"/>
        <color rgb="FF000000"/>
        <rFont val="UD デジタル 教科書体 NK-R"/>
        <family val="1"/>
        <charset val="128"/>
      </rPr>
      <t>Female</t>
    </r>
    <rPh sb="0" eb="1">
      <t>オンナ</t>
    </rPh>
    <phoneticPr fontId="3"/>
  </si>
  <si>
    <r>
      <t>経費支弁の引き受け経緯</t>
    </r>
    <r>
      <rPr>
        <sz val="12"/>
        <color indexed="8"/>
        <rFont val="UD デジタル 教科書体 NK-R"/>
        <family val="1"/>
        <charset val="128"/>
      </rPr>
      <t xml:space="preserve"> </t>
    </r>
    <r>
      <rPr>
        <sz val="10"/>
        <color rgb="FF000000"/>
        <rFont val="UD デジタル 教科書体 NK-R"/>
        <family val="1"/>
        <charset val="128"/>
      </rPr>
      <t>Reason for being guarantee to pay expenses.</t>
    </r>
    <phoneticPr fontId="3"/>
  </si>
  <si>
    <r>
      <t>経費支弁内容</t>
    </r>
    <r>
      <rPr>
        <sz val="12"/>
        <color indexed="8"/>
        <rFont val="UD デジタル 教科書体 NK-R"/>
        <family val="1"/>
        <charset val="128"/>
      </rPr>
      <t xml:space="preserve"> </t>
    </r>
    <r>
      <rPr>
        <sz val="7"/>
        <color indexed="8"/>
        <rFont val="UD デジタル 教科書体 NK-R"/>
        <family val="1"/>
        <charset val="128"/>
      </rPr>
      <t>Contents to pay expenses.</t>
    </r>
  </si>
  <si>
    <r>
      <t>経費支弁者</t>
    </r>
    <r>
      <rPr>
        <sz val="9"/>
        <color indexed="8"/>
        <rFont val="UD デジタル 教科書体 NK-R"/>
        <family val="1"/>
        <charset val="128"/>
      </rPr>
      <t xml:space="preserve"> Name of the sponsor</t>
    </r>
    <r>
      <rPr>
        <sz val="11"/>
        <color indexed="8"/>
        <rFont val="UD デジタル 教科書体 NK-R"/>
        <family val="1"/>
        <charset val="128"/>
      </rPr>
      <t>：</t>
    </r>
    <phoneticPr fontId="3"/>
  </si>
  <si>
    <r>
      <rPr>
        <sz val="8"/>
        <color indexed="8"/>
        <rFont val="UD デジタル 教科書体 NK-R"/>
        <family val="1"/>
        <charset val="128"/>
      </rPr>
      <t xml:space="preserve">Address </t>
    </r>
    <r>
      <rPr>
        <sz val="11"/>
        <color indexed="8"/>
        <rFont val="UD デジタル 教科書体 NK-R"/>
        <family val="1"/>
        <charset val="128"/>
      </rPr>
      <t>〒</t>
    </r>
    <phoneticPr fontId="3"/>
  </si>
  <si>
    <r>
      <t>（署名）</t>
    </r>
    <r>
      <rPr>
        <sz val="8"/>
        <color indexed="8"/>
        <rFont val="UD デジタル 教科書体 NK-R"/>
        <family val="1"/>
        <charset val="128"/>
      </rPr>
      <t xml:space="preserve">Name(Signature) </t>
    </r>
    <phoneticPr fontId="3"/>
  </si>
  <si>
    <r>
      <t>申請人との関係</t>
    </r>
    <r>
      <rPr>
        <sz val="9"/>
        <color indexed="8"/>
        <rFont val="UD デジタル 教科書体 NK-R"/>
        <family val="1"/>
        <charset val="128"/>
      </rPr>
      <t xml:space="preserve"> Relationship with the applicant</t>
    </r>
    <rPh sb="0" eb="3">
      <t>シンセイニン</t>
    </rPh>
    <phoneticPr fontId="3"/>
  </si>
  <si>
    <t>私、</t>
    <phoneticPr fontId="3"/>
  </si>
  <si>
    <r>
      <t xml:space="preserve">氏名 </t>
    </r>
    <r>
      <rPr>
        <sz val="8"/>
        <color indexed="8"/>
        <rFont val="UD デジタル 教科書体 NK-R"/>
        <family val="1"/>
        <charset val="128"/>
      </rPr>
      <t>Full Name：</t>
    </r>
    <phoneticPr fontId="3"/>
  </si>
  <si>
    <r>
      <t xml:space="preserve">国籍 </t>
    </r>
    <r>
      <rPr>
        <sz val="8"/>
        <color indexed="8"/>
        <rFont val="UD デジタル 教科書体 NK-R"/>
        <family val="1"/>
        <charset val="128"/>
      </rPr>
      <t>Nationality：</t>
    </r>
    <phoneticPr fontId="3"/>
  </si>
  <si>
    <r>
      <t xml:space="preserve">3. 出生地  </t>
    </r>
    <r>
      <rPr>
        <sz val="8"/>
        <color indexed="8"/>
        <rFont val="UD デジタル 教科書体 NK-R"/>
        <family val="1"/>
        <charset val="128"/>
      </rPr>
      <t>Place of Birth：</t>
    </r>
    <rPh sb="3" eb="6">
      <t>シュッセイチ</t>
    </rPh>
    <phoneticPr fontId="3"/>
  </si>
  <si>
    <r>
      <t xml:space="preserve">生年月日 </t>
    </r>
    <r>
      <rPr>
        <sz val="8"/>
        <color indexed="8"/>
        <rFont val="UD デジタル 教科書体 NK-R"/>
        <family val="1"/>
        <charset val="128"/>
      </rPr>
      <t>Date of Birth：</t>
    </r>
    <phoneticPr fontId="3"/>
  </si>
  <si>
    <r>
      <t xml:space="preserve">5. 性別 </t>
    </r>
    <r>
      <rPr>
        <sz val="8"/>
        <color rgb="FF000000"/>
        <rFont val="UD デジタル 教科書体 NK-R"/>
        <family val="1"/>
        <charset val="128"/>
      </rPr>
      <t>Sex：</t>
    </r>
    <rPh sb="3" eb="5">
      <t>セイベツ</t>
    </rPh>
    <phoneticPr fontId="3"/>
  </si>
  <si>
    <r>
      <t xml:space="preserve">現住所 </t>
    </r>
    <r>
      <rPr>
        <sz val="8"/>
        <color indexed="8"/>
        <rFont val="UD デジタル 教科書体 NK-R"/>
        <family val="1"/>
        <charset val="128"/>
      </rPr>
      <t>Present Address：</t>
    </r>
    <phoneticPr fontId="3"/>
  </si>
  <si>
    <r>
      <t>学歴</t>
    </r>
    <r>
      <rPr>
        <sz val="9"/>
        <color rgb="FF000000"/>
        <rFont val="UD デジタル 教科書体 NK-R"/>
        <family val="1"/>
        <charset val="128"/>
      </rPr>
      <t>　Education Record</t>
    </r>
    <r>
      <rPr>
        <sz val="10"/>
        <color indexed="8"/>
        <rFont val="UD デジタル 教科書体 NK-R"/>
        <family val="1"/>
        <charset val="128"/>
      </rPr>
      <t xml:space="preserve">：（初等教育から順次最終学歴まで　 </t>
    </r>
    <r>
      <rPr>
        <sz val="9"/>
        <color rgb="FF000000"/>
        <rFont val="UD デジタル 教科書体 NK-R"/>
        <family val="1"/>
        <charset val="128"/>
      </rPr>
      <t>From Elementary School to Final School</t>
    </r>
    <r>
      <rPr>
        <sz val="10"/>
        <color indexed="8"/>
        <rFont val="UD デジタル 教科書体 NK-R"/>
        <family val="1"/>
        <charset val="128"/>
      </rPr>
      <t>）</t>
    </r>
    <phoneticPr fontId="3"/>
  </si>
  <si>
    <r>
      <t xml:space="preserve">職歴 </t>
    </r>
    <r>
      <rPr>
        <sz val="9"/>
        <color rgb="FF000000"/>
        <rFont val="UD デジタル 教科書体 NK-R"/>
        <family val="1"/>
        <charset val="128"/>
      </rPr>
      <t>Job History</t>
    </r>
    <r>
      <rPr>
        <sz val="10"/>
        <color indexed="8"/>
        <rFont val="UD デジタル 教科書体 NK-R"/>
        <family val="1"/>
        <charset val="128"/>
      </rPr>
      <t xml:space="preserve">：(就職年月日順に記すること </t>
    </r>
    <r>
      <rPr>
        <sz val="9"/>
        <color rgb="FF000000"/>
        <rFont val="UD デジタル 教科書体 NK-R"/>
        <family val="1"/>
        <charset val="128"/>
      </rPr>
      <t>List the name of the companies you're employed to time sequence)</t>
    </r>
    <phoneticPr fontId="3"/>
  </si>
  <si>
    <t>高等学校 (Senior)</t>
  </si>
  <si>
    <t>中学校 (Junior)</t>
  </si>
  <si>
    <r>
      <t>◆在日親族  （ 父 ・ 母 ・ 配偶者 ・ 子 ・ 兄弟姉妹など ）　及び同居者</t>
    </r>
    <r>
      <rPr>
        <sz val="11"/>
        <color rgb="FF000000"/>
        <rFont val="UD デジタル 教科書体 NK-R"/>
        <family val="1"/>
        <charset val="128"/>
      </rPr>
      <t xml:space="preserve">
　　Family in Japan (Father, Mother, Spouse, Son, Daughter, Brother, Sister or others) or co-residents</t>
    </r>
    <phoneticPr fontId="3"/>
  </si>
  <si>
    <t>小学校 (Elementary)</t>
    <phoneticPr fontId="3"/>
  </si>
  <si>
    <t>◆日本の在留資格認定証明書の申請をしたことがありますか？ 　Have you applied for Eligibility of Japan visa?</t>
    <phoneticPr fontId="3"/>
  </si>
  <si>
    <t>銀行送金</t>
    <rPh sb="0" eb="2">
      <t>ギンコウ</t>
    </rPh>
    <rPh sb="2" eb="4">
      <t>ソウキン</t>
    </rPh>
    <phoneticPr fontId="3"/>
  </si>
  <si>
    <t>（署名あり）</t>
    <rPh sb="1" eb="3">
      <t>ショメイ</t>
    </rPh>
    <phoneticPr fontId="3"/>
  </si>
  <si>
    <t>短期大学(Junior College)</t>
  </si>
  <si>
    <t>専門学校(Vocational school)</t>
  </si>
  <si>
    <t>大学(Bachelor)</t>
  </si>
  <si>
    <t>点数
scores</t>
    <rPh sb="0" eb="2">
      <t>テンスウ</t>
    </rPh>
    <phoneticPr fontId="3"/>
  </si>
  <si>
    <r>
      <t>年</t>
    </r>
    <r>
      <rPr>
        <sz val="9"/>
        <color rgb="FF000000"/>
        <rFont val="UD デジタル 教科書体 NK-R"/>
        <family val="1"/>
        <charset val="128"/>
      </rPr>
      <t xml:space="preserve">Year </t>
    </r>
    <r>
      <rPr>
        <sz val="11"/>
        <color rgb="FF000000"/>
        <rFont val="UD デジタル 教科書体 NK-R"/>
        <family val="1"/>
        <charset val="128"/>
      </rPr>
      <t>/ 期生Start month</t>
    </r>
    <rPh sb="0" eb="1">
      <t>ネン</t>
    </rPh>
    <rPh sb="8" eb="10">
      <t>キセイ</t>
    </rPh>
    <phoneticPr fontId="3"/>
  </si>
  <si>
    <t>-</t>
    <phoneticPr fontId="3"/>
  </si>
  <si>
    <r>
      <rPr>
        <sz val="10"/>
        <rFont val="UD デジタル 教科書体 NK-R"/>
        <family val="1"/>
        <charset val="128"/>
      </rPr>
      <t>結果待ち</t>
    </r>
    <r>
      <rPr>
        <sz val="11"/>
        <rFont val="UD デジタル 教科書体 NK-R"/>
        <family val="1"/>
        <charset val="128"/>
      </rPr>
      <t xml:space="preserve">
</t>
    </r>
    <r>
      <rPr>
        <sz val="8"/>
        <rFont val="UD デジタル 教科書体 NK-R"/>
        <family val="1"/>
        <charset val="128"/>
      </rPr>
      <t>Waiting for Results</t>
    </r>
    <rPh sb="0" eb="3">
      <t>ケッカマ</t>
    </rPh>
    <phoneticPr fontId="3"/>
  </si>
  <si>
    <t>申請番号
Application No.</t>
    <rPh sb="0" eb="4">
      <t>シンセイバンゴウ</t>
    </rPh>
    <phoneticPr fontId="3"/>
  </si>
  <si>
    <t xml:space="preserve">不交付理由
Reason for unissued   Example：4E,4K,6B  </t>
    <rPh sb="0" eb="5">
      <t>フコウフリユウ</t>
    </rPh>
    <phoneticPr fontId="3"/>
  </si>
  <si>
    <r>
      <t xml:space="preserve">学習時間
</t>
    </r>
    <r>
      <rPr>
        <sz val="8"/>
        <color rgb="FF000000"/>
        <rFont val="UD デジタル 教科書体 NK-R"/>
        <family val="1"/>
        <charset val="128"/>
      </rPr>
      <t>Studied Hours</t>
    </r>
    <rPh sb="0" eb="2">
      <t>ガクシュウ</t>
    </rPh>
    <rPh sb="2" eb="4">
      <t>ジカン</t>
    </rPh>
    <phoneticPr fontId="3"/>
  </si>
  <si>
    <t>受験日又は予定
Examination 
date</t>
    <rPh sb="3" eb="4">
      <t>マタ</t>
    </rPh>
    <rPh sb="5" eb="7">
      <t>ヨテイ</t>
    </rPh>
    <phoneticPr fontId="3"/>
  </si>
  <si>
    <t>↓</t>
    <phoneticPr fontId="3"/>
  </si>
  <si>
    <t>➡</t>
  </si>
  <si>
    <t>➡</t>
    <phoneticPr fontId="3"/>
  </si>
  <si>
    <r>
      <rPr>
        <sz val="9"/>
        <color rgb="FF000000"/>
        <rFont val="UD デジタル 教科書体 NK-R"/>
        <family val="1"/>
        <charset val="128"/>
      </rPr>
      <t xml:space="preserve">卒業年月
</t>
    </r>
    <r>
      <rPr>
        <sz val="8"/>
        <color rgb="FF000000"/>
        <rFont val="UD デジタル 教科書体 NK-R"/>
        <family val="1"/>
        <charset val="128"/>
      </rPr>
      <t>Date of Graduation</t>
    </r>
    <r>
      <rPr>
        <sz val="10"/>
        <color indexed="8"/>
        <rFont val="UD デジタル 教科書体 NK-R"/>
        <family val="1"/>
        <charset val="128"/>
      </rPr>
      <t xml:space="preserve">
</t>
    </r>
    <r>
      <rPr>
        <sz val="8"/>
        <color rgb="FF000000"/>
        <rFont val="UD デジタル 教科書体 NK-R"/>
        <family val="1"/>
        <charset val="128"/>
      </rPr>
      <t>(Year/Month)</t>
    </r>
    <phoneticPr fontId="3"/>
  </si>
  <si>
    <r>
      <rPr>
        <sz val="9"/>
        <color rgb="FF000000"/>
        <rFont val="UD デジタル 教科書体 NK-R"/>
        <family val="1"/>
        <charset val="128"/>
      </rPr>
      <t>入学年月</t>
    </r>
    <r>
      <rPr>
        <sz val="10"/>
        <color indexed="8"/>
        <rFont val="UD デジタル 教科書体 NK-R"/>
        <family val="1"/>
        <charset val="128"/>
      </rPr>
      <t xml:space="preserve">
</t>
    </r>
    <r>
      <rPr>
        <sz val="8"/>
        <color rgb="FF000000"/>
        <rFont val="UD デジタル 教科書体 NK-R"/>
        <family val="1"/>
        <charset val="128"/>
      </rPr>
      <t>Date of Admission
(Year/Month)</t>
    </r>
    <phoneticPr fontId="3"/>
  </si>
  <si>
    <r>
      <t xml:space="preserve">就職年月
</t>
    </r>
    <r>
      <rPr>
        <sz val="7"/>
        <color rgb="FF000000"/>
        <rFont val="UD デジタル 教科書体 NK-R"/>
        <family val="1"/>
        <charset val="128"/>
      </rPr>
      <t>Date of Employment</t>
    </r>
    <r>
      <rPr>
        <sz val="10"/>
        <color indexed="8"/>
        <rFont val="UD デジタル 教科書体 NK-R"/>
        <family val="1"/>
        <charset val="128"/>
      </rPr>
      <t xml:space="preserve">
</t>
    </r>
    <r>
      <rPr>
        <sz val="8"/>
        <color rgb="FF000000"/>
        <rFont val="UD デジタル 教科書体 NK-R"/>
        <family val="1"/>
        <charset val="128"/>
      </rPr>
      <t>(Year/Month)</t>
    </r>
    <phoneticPr fontId="3"/>
  </si>
  <si>
    <r>
      <t xml:space="preserve">退職年月
</t>
    </r>
    <r>
      <rPr>
        <sz val="8"/>
        <color rgb="FF000000"/>
        <rFont val="UD デジタル 教科書体 NK-R"/>
        <family val="1"/>
        <charset val="128"/>
      </rPr>
      <t>Date of Retirement</t>
    </r>
    <r>
      <rPr>
        <sz val="10"/>
        <color indexed="8"/>
        <rFont val="UD デジタル 教科書体 NK-R"/>
        <family val="1"/>
        <charset val="128"/>
      </rPr>
      <t xml:space="preserve">
</t>
    </r>
    <r>
      <rPr>
        <sz val="8"/>
        <color rgb="FF000000"/>
        <rFont val="UD デジタル 教科書体 NK-R"/>
        <family val="1"/>
        <charset val="128"/>
      </rPr>
      <t>(Year/Month)</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</si>
</sst>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Red]\-#,###"/>
  </numFmts>
  <fonts count="44" x14ac:knownFonts="1">
    <font>
      <sz val="11"/>
      <color rgb="FF000000"/>
      <name val="SimSun"/>
      <charset val="134"/>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rgb="FF000000"/>
      <name val="SimSun"/>
    </font>
    <font>
      <sz val="22"/>
      <color indexed="8"/>
      <name val="UD デジタル 教科書体 NK-R"/>
      <family val="1"/>
      <charset val="128"/>
    </font>
    <font>
      <sz val="22"/>
      <color rgb="FF000000"/>
      <name val="UD デジタル 教科書体 NK-R"/>
      <family val="1"/>
      <charset val="128"/>
    </font>
    <font>
      <sz val="14"/>
      <color rgb="FF000000"/>
      <name val="UD デジタル 教科書体 NK-R"/>
      <family val="1"/>
      <charset val="128"/>
    </font>
    <font>
      <sz val="11"/>
      <color rgb="FF000000"/>
      <name val="UD デジタル 教科書体 NK-R"/>
      <family val="1"/>
      <charset val="128"/>
    </font>
    <font>
      <sz val="14"/>
      <color rgb="FFFF0000"/>
      <name val="UD デジタル 教科書体 NK-R"/>
      <family val="1"/>
      <charset val="128"/>
    </font>
    <font>
      <sz val="18"/>
      <name val="UD デジタル 教科書体 NK-R"/>
      <family val="1"/>
      <charset val="128"/>
    </font>
    <font>
      <sz val="12"/>
      <name val="UD デジタル 教科書体 NK-R"/>
      <family val="1"/>
      <charset val="128"/>
    </font>
    <font>
      <sz val="11"/>
      <name val="UD デジタル 教科書体 NK-R"/>
      <family val="1"/>
      <charset val="128"/>
    </font>
    <font>
      <sz val="11"/>
      <color indexed="8"/>
      <name val="UD デジタル 教科書体 NK-R"/>
      <family val="1"/>
      <charset val="128"/>
    </font>
    <font>
      <sz val="9"/>
      <name val="UD デジタル 教科書体 NK-R"/>
      <family val="1"/>
      <charset val="128"/>
    </font>
    <font>
      <sz val="14"/>
      <color indexed="8"/>
      <name val="UD デジタル 教科書体 NK-R"/>
      <family val="1"/>
      <charset val="128"/>
    </font>
    <font>
      <sz val="14"/>
      <name val="UD デジタル 教科書体 NK-R"/>
      <family val="1"/>
      <charset val="128"/>
    </font>
    <font>
      <sz val="10"/>
      <color rgb="FF000000"/>
      <name val="UD デジタル 教科書体 NK-R"/>
      <family val="1"/>
      <charset val="128"/>
    </font>
    <font>
      <sz val="9"/>
      <color rgb="FF000000"/>
      <name val="UD デジタル 教科書体 NK-R"/>
      <family val="1"/>
      <charset val="128"/>
    </font>
    <font>
      <sz val="11"/>
      <color rgb="FF0000FF"/>
      <name val="UD デジタル 教科書体 NK-R"/>
      <family val="1"/>
      <charset val="128"/>
    </font>
    <font>
      <sz val="11"/>
      <color rgb="FFFF0000"/>
      <name val="UD デジタル 教科書体 NK-R"/>
      <family val="1"/>
      <charset val="128"/>
    </font>
    <font>
      <sz val="11"/>
      <color rgb="FF0070C0"/>
      <name val="UD デジタル 教科書体 NK-R"/>
      <family val="1"/>
      <charset val="128"/>
    </font>
    <font>
      <sz val="9"/>
      <color rgb="FFFF0000"/>
      <name val="UD デジタル 教科書体 NK-R"/>
      <family val="1"/>
      <charset val="128"/>
    </font>
    <font>
      <sz val="12"/>
      <color indexed="8"/>
      <name val="UD デジタル 教科書体 NK-R"/>
      <family val="1"/>
      <charset val="128"/>
    </font>
    <font>
      <sz val="10"/>
      <color rgb="FF0000FF"/>
      <name val="UD デジタル 教科書体 NK-R"/>
      <family val="1"/>
      <charset val="128"/>
    </font>
    <font>
      <sz val="10"/>
      <color indexed="8"/>
      <name val="UD デジタル 教科書体 NK-R"/>
      <family val="1"/>
      <charset val="128"/>
    </font>
    <font>
      <sz val="8"/>
      <color indexed="8"/>
      <name val="UD デジタル 教科書体 NK-R"/>
      <family val="1"/>
      <charset val="128"/>
    </font>
    <font>
      <b/>
      <sz val="10"/>
      <color rgb="FF000000"/>
      <name val="UD デジタル 教科書体 NK-R"/>
      <family val="1"/>
      <charset val="128"/>
    </font>
    <font>
      <sz val="8"/>
      <color rgb="FF000000"/>
      <name val="UD デジタル 教科書体 NK-R"/>
      <family val="1"/>
      <charset val="128"/>
    </font>
    <font>
      <sz val="7"/>
      <color rgb="FF000000"/>
      <name val="UD デジタル 教科書体 NK-R"/>
      <family val="1"/>
      <charset val="128"/>
    </font>
    <font>
      <sz val="9"/>
      <color rgb="FF0000FF"/>
      <name val="UD デジタル 教科書体 NK-R"/>
      <family val="1"/>
      <charset val="128"/>
    </font>
    <font>
      <sz val="10"/>
      <name val="UD デジタル 教科書体 NK-R"/>
      <family val="1"/>
      <charset val="128"/>
    </font>
    <font>
      <sz val="18"/>
      <color rgb="FF000000"/>
      <name val="UD デジタル 教科書体 NK-R"/>
      <family val="1"/>
      <charset val="128"/>
    </font>
    <font>
      <sz val="12"/>
      <color rgb="FF000000"/>
      <name val="UD デジタル 教科書体 NK-R"/>
      <family val="1"/>
      <charset val="128"/>
    </font>
    <font>
      <b/>
      <sz val="11"/>
      <color rgb="FF000000"/>
      <name val="UD デジタル 教科書体 NK-R"/>
      <family val="1"/>
      <charset val="128"/>
    </font>
    <font>
      <sz val="18"/>
      <color indexed="8"/>
      <name val="UD デジタル 教科書体 NK-R"/>
      <family val="1"/>
      <charset val="128"/>
    </font>
    <font>
      <sz val="14"/>
      <color indexed="10"/>
      <name val="UD デジタル 教科書体 NK-R"/>
      <family val="1"/>
      <charset val="128"/>
    </font>
    <font>
      <sz val="12"/>
      <color rgb="FF0000FF"/>
      <name val="UD デジタル 教科書体 NK-R"/>
      <family val="1"/>
      <charset val="128"/>
    </font>
    <font>
      <sz val="9"/>
      <color indexed="8"/>
      <name val="UD デジタル 教科書体 NK-R"/>
      <family val="1"/>
      <charset val="128"/>
    </font>
    <font>
      <sz val="7"/>
      <color indexed="8"/>
      <name val="UD デジタル 教科書体 NK-R"/>
      <family val="1"/>
      <charset val="128"/>
    </font>
    <font>
      <sz val="11"/>
      <name val="Calibri"/>
      <family val="2"/>
    </font>
    <font>
      <sz val="8"/>
      <name val="UD デジタル 教科書体 NK-R"/>
      <family val="1"/>
      <charset val="128"/>
    </font>
    <font>
      <b/>
      <sz val="18"/>
      <color rgb="FF000000"/>
      <name val="UD デジタル 教科書体 NK-R"/>
      <family val="1"/>
      <charset val="128"/>
    </font>
    <font>
      <sz val="16"/>
      <color rgb="FF000000"/>
      <name val="UD デジタル 教科書体 NK-R"/>
      <family val="1"/>
      <charset val="128"/>
    </font>
  </fonts>
  <fills count="3">
    <fill>
      <patternFill patternType="none"/>
    </fill>
    <fill>
      <patternFill patternType="gray125"/>
    </fill>
    <fill>
      <patternFill patternType="solid">
        <fgColor indexed="9"/>
        <bgColor indexed="9"/>
      </patternFill>
    </fill>
  </fills>
  <borders count="10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theme="1" tint="4.9989318521683403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auto="1"/>
      </right>
      <top style="medium">
        <color indexed="64"/>
      </top>
      <bottom style="medium">
        <color indexed="64"/>
      </bottom>
      <diagonal/>
    </border>
    <border>
      <left/>
      <right style="hair">
        <color auto="1"/>
      </right>
      <top style="thin">
        <color indexed="64"/>
      </top>
      <bottom style="medium">
        <color indexed="64"/>
      </bottom>
      <diagonal/>
    </border>
    <border>
      <left style="thin">
        <color indexed="64"/>
      </left>
      <right style="hair">
        <color auto="1"/>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bottom/>
      <diagonal/>
    </border>
  </borders>
  <cellStyleXfs count="4">
    <xf numFmtId="0" fontId="0" fillId="0" borderId="0"/>
    <xf numFmtId="0" fontId="2" fillId="0" borderId="0">
      <alignment vertical="center"/>
    </xf>
    <xf numFmtId="38" fontId="4" fillId="0" borderId="0" applyFont="0" applyFill="0" applyBorder="0" applyAlignment="0" applyProtection="0">
      <alignment vertical="center"/>
    </xf>
    <xf numFmtId="0" fontId="1" fillId="0" borderId="0">
      <alignment vertical="center"/>
    </xf>
  </cellStyleXfs>
  <cellXfs count="506">
    <xf numFmtId="0" fontId="0" fillId="0" borderId="0" xfId="0" applyAlignment="1">
      <alignment vertical="center"/>
    </xf>
    <xf numFmtId="0" fontId="5" fillId="2" borderId="0" xfId="0" applyFont="1" applyFill="1" applyAlignment="1">
      <alignment vertical="center" wrapText="1" shrinkToFit="1"/>
    </xf>
    <xf numFmtId="0" fontId="9" fillId="0" borderId="0" xfId="0" applyFont="1" applyAlignment="1">
      <alignment vertical="center"/>
    </xf>
    <xf numFmtId="0" fontId="8" fillId="0" borderId="0" xfId="0" applyFont="1" applyAlignment="1">
      <alignment vertical="center"/>
    </xf>
    <xf numFmtId="0" fontId="5" fillId="2" borderId="0" xfId="0" applyFont="1" applyFill="1" applyAlignment="1">
      <alignment horizontal="left" vertical="center" wrapText="1" shrinkToFit="1"/>
    </xf>
    <xf numFmtId="14" fontId="10" fillId="2" borderId="0" xfId="0" applyNumberFormat="1" applyFont="1" applyFill="1" applyAlignment="1">
      <alignment horizontal="center" wrapText="1" shrinkToFit="1"/>
    </xf>
    <xf numFmtId="14" fontId="8" fillId="0" borderId="0" xfId="0" applyNumberFormat="1" applyFont="1" applyAlignment="1">
      <alignment vertical="center"/>
    </xf>
    <xf numFmtId="0" fontId="8" fillId="0" borderId="0" xfId="0" applyFont="1"/>
    <xf numFmtId="0" fontId="12" fillId="0" borderId="19" xfId="0" applyFont="1" applyBorder="1" applyAlignment="1">
      <alignment vertical="center" wrapText="1"/>
    </xf>
    <xf numFmtId="0" fontId="12" fillId="0" borderId="0" xfId="0" applyFont="1" applyAlignment="1">
      <alignment vertical="center" wrapText="1"/>
    </xf>
    <xf numFmtId="49" fontId="12" fillId="0" borderId="0" xfId="0" applyNumberFormat="1" applyFont="1" applyAlignment="1">
      <alignment horizontal="center" vertical="center" shrinkToFit="1"/>
    </xf>
    <xf numFmtId="49" fontId="12" fillId="0" borderId="0" xfId="0" applyNumberFormat="1" applyFont="1" applyAlignment="1">
      <alignment vertical="center" shrinkToFit="1"/>
    </xf>
    <xf numFmtId="0" fontId="12" fillId="0" borderId="0" xfId="0" applyFont="1" applyAlignment="1">
      <alignment horizontal="center" vertical="center" shrinkToFit="1"/>
    </xf>
    <xf numFmtId="176" fontId="12" fillId="0" borderId="0" xfId="0" applyNumberFormat="1" applyFont="1" applyAlignment="1">
      <alignment horizontal="center" vertical="center" shrinkToFit="1"/>
    </xf>
    <xf numFmtId="49" fontId="12" fillId="0" borderId="0" xfId="0" applyNumberFormat="1" applyFont="1" applyAlignment="1">
      <alignment horizontal="center" shrinkToFit="1"/>
    </xf>
    <xf numFmtId="0" fontId="20" fillId="0" borderId="0" xfId="0" applyFont="1" applyAlignment="1">
      <alignment vertical="center" wrapText="1"/>
    </xf>
    <xf numFmtId="0" fontId="20" fillId="0" borderId="0" xfId="0" applyFont="1" applyAlignment="1">
      <alignment vertical="center"/>
    </xf>
    <xf numFmtId="38" fontId="21" fillId="0" borderId="0" xfId="2" applyFont="1" applyBorder="1" applyAlignment="1" applyProtection="1">
      <alignment vertical="center" wrapText="1"/>
    </xf>
    <xf numFmtId="0" fontId="19" fillId="0" borderId="19" xfId="0" applyFont="1" applyBorder="1" applyAlignment="1" applyProtection="1">
      <alignment horizontal="right" vertical="center"/>
      <protection locked="0"/>
    </xf>
    <xf numFmtId="0" fontId="12" fillId="0" borderId="0" xfId="0" applyFont="1" applyAlignment="1">
      <alignment horizontal="right" vertical="center"/>
    </xf>
    <xf numFmtId="0" fontId="13" fillId="0" borderId="0" xfId="0" applyFont="1" applyAlignment="1">
      <alignment horizontal="center" vertical="center"/>
    </xf>
    <xf numFmtId="49" fontId="19" fillId="0" borderId="34" xfId="0" applyNumberFormat="1" applyFont="1" applyBorder="1" applyAlignment="1" applyProtection="1">
      <alignment vertical="center" wrapText="1" shrinkToFit="1"/>
      <protection locked="0"/>
    </xf>
    <xf numFmtId="0" fontId="19" fillId="0" borderId="34" xfId="0" applyFont="1" applyBorder="1" applyAlignment="1" applyProtection="1">
      <alignment horizontal="center" vertical="center"/>
      <protection locked="0"/>
    </xf>
    <xf numFmtId="177" fontId="12" fillId="0" borderId="0" xfId="0" applyNumberFormat="1" applyFont="1" applyAlignment="1">
      <alignment horizontal="center" shrinkToFit="1"/>
    </xf>
    <xf numFmtId="177" fontId="12" fillId="0" borderId="0" xfId="0" applyNumberFormat="1" applyFont="1" applyAlignment="1">
      <alignment shrinkToFit="1"/>
    </xf>
    <xf numFmtId="0" fontId="17" fillId="0" borderId="0" xfId="0" applyFont="1" applyAlignment="1">
      <alignment vertical="center"/>
    </xf>
    <xf numFmtId="0" fontId="17" fillId="0" borderId="0" xfId="0" applyFont="1" applyAlignment="1">
      <alignment vertical="center" wrapText="1"/>
    </xf>
    <xf numFmtId="0" fontId="19" fillId="0" borderId="0" xfId="0" applyFont="1" applyAlignment="1" applyProtection="1">
      <alignment vertical="center" wrapText="1"/>
      <protection locked="0"/>
    </xf>
    <xf numFmtId="0" fontId="28" fillId="0" borderId="0" xfId="0" applyFont="1" applyAlignment="1">
      <alignment vertical="center"/>
    </xf>
    <xf numFmtId="49" fontId="25" fillId="0" borderId="0" xfId="0" applyNumberFormat="1" applyFont="1" applyAlignment="1">
      <alignment horizontal="center" vertical="center" wrapText="1"/>
    </xf>
    <xf numFmtId="0" fontId="25" fillId="0" borderId="0" xfId="0" applyFont="1" applyAlignment="1">
      <alignment vertical="center" wrapText="1"/>
    </xf>
    <xf numFmtId="0" fontId="31" fillId="0" borderId="0" xfId="0" applyFont="1" applyAlignment="1">
      <alignment vertical="center" wrapText="1"/>
    </xf>
    <xf numFmtId="14" fontId="31" fillId="0" borderId="0" xfId="0" applyNumberFormat="1" applyFont="1" applyAlignment="1">
      <alignment vertical="center" wrapText="1"/>
    </xf>
    <xf numFmtId="0" fontId="28" fillId="0" borderId="0" xfId="0" applyFont="1" applyAlignment="1">
      <alignment horizontal="center" vertical="center"/>
    </xf>
    <xf numFmtId="0" fontId="17" fillId="0" borderId="0" xfId="0" applyFont="1" applyAlignment="1">
      <alignment horizontal="center" vertical="center" wrapText="1"/>
    </xf>
    <xf numFmtId="0" fontId="25" fillId="0" borderId="0" xfId="0" applyFont="1" applyAlignment="1">
      <alignment horizontal="center" vertical="center" wrapText="1"/>
    </xf>
    <xf numFmtId="0" fontId="31" fillId="0" borderId="0" xfId="0"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xf>
    <xf numFmtId="0" fontId="17" fillId="0" borderId="0" xfId="0" applyFont="1"/>
    <xf numFmtId="0" fontId="25" fillId="0" borderId="0" xfId="0" applyFont="1"/>
    <xf numFmtId="0" fontId="31" fillId="0" borderId="0" xfId="0" applyFont="1"/>
    <xf numFmtId="0" fontId="26" fillId="0" borderId="0" xfId="0" applyFont="1" applyAlignment="1">
      <alignment vertical="center"/>
    </xf>
    <xf numFmtId="49" fontId="26" fillId="0" borderId="0" xfId="0" applyNumberFormat="1" applyFont="1" applyAlignment="1">
      <alignment horizontal="right" shrinkToFit="1"/>
    </xf>
    <xf numFmtId="0" fontId="28" fillId="0" borderId="0" xfId="0" applyFont="1" applyAlignment="1">
      <alignment horizontal="right" vertical="center" shrinkToFit="1"/>
    </xf>
    <xf numFmtId="49" fontId="28" fillId="0" borderId="0" xfId="0" applyNumberFormat="1" applyFont="1" applyAlignment="1">
      <alignment horizontal="right" vertical="center" shrinkToFit="1"/>
    </xf>
    <xf numFmtId="49" fontId="28" fillId="0" borderId="0" xfId="0" applyNumberFormat="1" applyFont="1" applyAlignment="1">
      <alignment horizontal="right" shrinkToFit="1"/>
    </xf>
    <xf numFmtId="0" fontId="8" fillId="0" borderId="0" xfId="0" applyFont="1" applyAlignment="1">
      <alignment horizontal="left" vertical="center" indent="6"/>
    </xf>
    <xf numFmtId="0" fontId="8" fillId="0" borderId="0" xfId="0" applyFont="1" applyAlignment="1">
      <alignment horizontal="center" vertical="center"/>
    </xf>
    <xf numFmtId="0" fontId="34" fillId="0" borderId="0" xfId="0" applyFont="1" applyAlignment="1">
      <alignment vertical="center"/>
    </xf>
    <xf numFmtId="0" fontId="36" fillId="0" borderId="0" xfId="0" applyFont="1" applyAlignment="1">
      <alignment vertical="center"/>
    </xf>
    <xf numFmtId="0" fontId="23" fillId="0" borderId="0" xfId="0" applyFont="1" applyAlignment="1">
      <alignment horizontal="left" vertical="center"/>
    </xf>
    <xf numFmtId="0" fontId="37" fillId="0" borderId="0" xfId="0" applyFont="1" applyAlignment="1" applyProtection="1">
      <alignment horizontal="left" vertical="center"/>
      <protection locked="0"/>
    </xf>
    <xf numFmtId="0" fontId="33" fillId="0" borderId="0" xfId="0" applyFont="1" applyAlignment="1">
      <alignment vertical="center"/>
    </xf>
    <xf numFmtId="0" fontId="13" fillId="0" borderId="0" xfId="0" applyFont="1"/>
    <xf numFmtId="0" fontId="8" fillId="0" borderId="0" xfId="0" applyFont="1" applyAlignment="1">
      <alignment horizontal="left" vertical="center" indent="2"/>
    </xf>
    <xf numFmtId="0" fontId="13" fillId="0" borderId="0" xfId="0" applyFont="1" applyAlignment="1">
      <alignment vertical="center"/>
    </xf>
    <xf numFmtId="49" fontId="13" fillId="0" borderId="0" xfId="0" applyNumberFormat="1" applyFont="1" applyAlignment="1">
      <alignment horizontal="center"/>
    </xf>
    <xf numFmtId="0" fontId="38" fillId="0" borderId="0" xfId="0" applyFont="1" applyAlignment="1">
      <alignment vertical="center" wrapText="1"/>
    </xf>
    <xf numFmtId="0" fontId="8" fillId="0" borderId="0" xfId="0" applyFont="1" applyAlignment="1">
      <alignment vertical="top" shrinkToFit="1"/>
    </xf>
    <xf numFmtId="0" fontId="18" fillId="0" borderId="0" xfId="0" applyFont="1" applyAlignment="1">
      <alignment vertical="center"/>
    </xf>
    <xf numFmtId="0" fontId="8" fillId="0" borderId="0" xfId="0" applyFont="1" applyAlignment="1">
      <alignment horizontal="right" vertical="center"/>
    </xf>
    <xf numFmtId="0" fontId="13" fillId="0" borderId="0" xfId="0" applyFont="1" applyAlignment="1">
      <alignment horizontal="left"/>
    </xf>
    <xf numFmtId="0" fontId="38" fillId="0" borderId="0" xfId="0" applyFont="1" applyAlignment="1">
      <alignment vertical="center"/>
    </xf>
    <xf numFmtId="0" fontId="13" fillId="0" borderId="0" xfId="0" applyFont="1" applyAlignment="1">
      <alignment horizontal="right"/>
    </xf>
    <xf numFmtId="0" fontId="24" fillId="0" borderId="0" xfId="0" applyFont="1"/>
    <xf numFmtId="49" fontId="17" fillId="0" borderId="0" xfId="0" applyNumberFormat="1" applyFont="1" applyAlignment="1">
      <alignment horizontal="center" vertical="center" wrapText="1"/>
    </xf>
    <xf numFmtId="0" fontId="25" fillId="0" borderId="2" xfId="0" applyFont="1" applyBorder="1" applyAlignment="1">
      <alignment vertical="center" wrapText="1"/>
    </xf>
    <xf numFmtId="49" fontId="25" fillId="0" borderId="0" xfId="0" applyNumberFormat="1" applyFont="1" applyAlignment="1">
      <alignment horizontal="center"/>
    </xf>
    <xf numFmtId="49" fontId="25" fillId="0" borderId="0" xfId="0" applyNumberFormat="1" applyFont="1" applyAlignment="1">
      <alignment horizontal="center" wrapText="1"/>
    </xf>
    <xf numFmtId="0" fontId="16" fillId="0" borderId="0" xfId="0" applyFont="1"/>
    <xf numFmtId="0" fontId="12" fillId="0" borderId="3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vertical="center" wrapText="1"/>
    </xf>
    <xf numFmtId="0" fontId="19" fillId="0" borderId="16" xfId="0" applyFont="1" applyBorder="1" applyAlignment="1" applyProtection="1">
      <alignment vertical="center"/>
      <protection locked="0"/>
    </xf>
    <xf numFmtId="0" fontId="19" fillId="0" borderId="16" xfId="0" applyFont="1" applyBorder="1" applyAlignment="1" applyProtection="1">
      <alignment horizontal="center" vertical="center"/>
      <protection locked="0"/>
    </xf>
    <xf numFmtId="0" fontId="19" fillId="0" borderId="58" xfId="0" applyFont="1" applyBorder="1" applyAlignment="1" applyProtection="1">
      <alignment horizontal="center" vertical="center"/>
      <protection locked="0"/>
    </xf>
    <xf numFmtId="0" fontId="19" fillId="0" borderId="58" xfId="0" applyFont="1" applyBorder="1" applyAlignment="1" applyProtection="1">
      <alignment vertical="center"/>
      <protection locked="0"/>
    </xf>
    <xf numFmtId="0" fontId="8" fillId="0" borderId="58" xfId="0" applyFont="1" applyBorder="1" applyAlignment="1">
      <alignment horizontal="center" vertical="center" wrapText="1"/>
    </xf>
    <xf numFmtId="0" fontId="19" fillId="0" borderId="82" xfId="0" applyFont="1" applyBorder="1" applyAlignment="1" applyProtection="1">
      <alignment horizontal="center" vertical="center" wrapText="1"/>
      <protection locked="0"/>
    </xf>
    <xf numFmtId="0" fontId="8" fillId="0" borderId="57" xfId="0" applyFont="1" applyBorder="1" applyAlignment="1">
      <alignment horizontal="center" vertical="center" wrapText="1"/>
    </xf>
    <xf numFmtId="0" fontId="8" fillId="0" borderId="52" xfId="0" applyFont="1" applyBorder="1" applyAlignment="1">
      <alignment horizontal="center" vertical="center" wrapText="1"/>
    </xf>
    <xf numFmtId="0" fontId="12" fillId="0" borderId="64" xfId="0" applyFont="1" applyBorder="1" applyAlignment="1">
      <alignment vertical="center" wrapText="1"/>
    </xf>
    <xf numFmtId="0" fontId="19" fillId="0" borderId="82" xfId="0" applyFont="1" applyBorder="1" applyAlignment="1" applyProtection="1">
      <alignment vertical="center"/>
      <protection locked="0"/>
    </xf>
    <xf numFmtId="0" fontId="12" fillId="0" borderId="99" xfId="0" applyFont="1" applyBorder="1" applyAlignment="1">
      <alignment vertical="center" wrapText="1"/>
    </xf>
    <xf numFmtId="0" fontId="7" fillId="0" borderId="0" xfId="0" applyFont="1" applyAlignment="1">
      <alignment horizontal="left" wrapText="1" shrinkToFit="1"/>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3" fillId="0" borderId="57" xfId="0" applyFont="1" applyBorder="1" applyAlignment="1">
      <alignment horizontal="center" vertical="center" wrapText="1" shrinkToFit="1"/>
    </xf>
    <xf numFmtId="0" fontId="13" fillId="0" borderId="58" xfId="0" applyFont="1" applyBorder="1" applyAlignment="1">
      <alignment horizontal="center" vertical="center" wrapText="1" shrinkToFit="1"/>
    </xf>
    <xf numFmtId="0" fontId="13" fillId="0" borderId="59" xfId="0" applyFont="1" applyBorder="1" applyAlignment="1">
      <alignment horizontal="center" vertical="center" wrapText="1" shrinkToFit="1"/>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8" fillId="0" borderId="4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49" fontId="19" fillId="0" borderId="64" xfId="0" applyNumberFormat="1" applyFont="1" applyBorder="1" applyAlignment="1" applyProtection="1">
      <alignment horizontal="center" vertical="center" wrapText="1" shrinkToFit="1"/>
      <protection locked="0"/>
    </xf>
    <xf numFmtId="0" fontId="13" fillId="0" borderId="60" xfId="0" applyFont="1" applyBorder="1" applyAlignment="1">
      <alignment horizontal="center" vertical="center" wrapText="1" shrinkToFit="1"/>
    </xf>
    <xf numFmtId="0" fontId="12" fillId="0" borderId="14" xfId="0" applyFont="1" applyBorder="1" applyAlignment="1">
      <alignment vertical="center"/>
    </xf>
    <xf numFmtId="0" fontId="12" fillId="0" borderId="56" xfId="0" applyFont="1" applyBorder="1" applyAlignment="1">
      <alignment vertical="center"/>
    </xf>
    <xf numFmtId="0" fontId="13" fillId="0" borderId="13"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56" xfId="0" applyFont="1" applyBorder="1" applyAlignment="1">
      <alignment horizontal="center" vertical="center" wrapText="1" shrinkToFit="1"/>
    </xf>
    <xf numFmtId="49" fontId="19" fillId="0" borderId="34" xfId="0" applyNumberFormat="1" applyFont="1" applyBorder="1" applyAlignment="1" applyProtection="1">
      <alignment horizontal="center" vertical="center" wrapText="1" shrinkToFit="1"/>
      <protection locked="0"/>
    </xf>
    <xf numFmtId="0" fontId="12" fillId="0" borderId="34" xfId="0" applyFont="1" applyBorder="1" applyAlignment="1">
      <alignment horizontal="center" vertical="center" wrapText="1"/>
    </xf>
    <xf numFmtId="0" fontId="19" fillId="0" borderId="34" xfId="0" applyFont="1" applyBorder="1" applyAlignment="1" applyProtection="1">
      <alignment horizontal="center" vertical="center" wrapText="1"/>
      <protection locked="0"/>
    </xf>
    <xf numFmtId="0" fontId="13" fillId="0" borderId="17" xfId="0" applyFont="1" applyBorder="1" applyAlignment="1">
      <alignment horizontal="center" vertical="center" wrapText="1" shrinkToFit="1"/>
    </xf>
    <xf numFmtId="0" fontId="13" fillId="0" borderId="17" xfId="0" applyFont="1" applyBorder="1" applyAlignment="1">
      <alignment horizontal="center" vertical="center" shrinkToFit="1"/>
    </xf>
    <xf numFmtId="0" fontId="13" fillId="0" borderId="93" xfId="0" applyFont="1" applyBorder="1" applyAlignment="1">
      <alignment horizontal="center" vertical="center" shrinkToFit="1"/>
    </xf>
    <xf numFmtId="0" fontId="13" fillId="0" borderId="30" xfId="0" applyFont="1" applyBorder="1" applyAlignment="1">
      <alignment horizontal="center" vertical="center" shrinkToFit="1"/>
    </xf>
    <xf numFmtId="0" fontId="19" fillId="0" borderId="9" xfId="0" applyFont="1" applyBorder="1" applyAlignment="1" applyProtection="1">
      <alignment horizontal="left" vertical="center" wrapText="1"/>
      <protection locked="0"/>
    </xf>
    <xf numFmtId="0" fontId="19" fillId="0" borderId="52"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19" fillId="0" borderId="53" xfId="0" applyFont="1" applyBorder="1" applyAlignment="1" applyProtection="1">
      <alignment horizontal="center" vertical="center" wrapText="1"/>
      <protection locked="0"/>
    </xf>
    <xf numFmtId="177" fontId="13" fillId="2" borderId="33" xfId="0" applyNumberFormat="1" applyFont="1" applyFill="1" applyBorder="1" applyAlignment="1">
      <alignment horizontal="center" vertical="center" wrapText="1" shrinkToFit="1"/>
    </xf>
    <xf numFmtId="177" fontId="13" fillId="2" borderId="34" xfId="0" applyNumberFormat="1" applyFont="1" applyFill="1" applyBorder="1" applyAlignment="1">
      <alignment horizontal="center" vertical="center" wrapText="1" shrinkToFit="1"/>
    </xf>
    <xf numFmtId="177" fontId="13" fillId="2" borderId="74" xfId="0" applyNumberFormat="1" applyFont="1" applyFill="1" applyBorder="1" applyAlignment="1">
      <alignment horizontal="center" vertical="center" wrapText="1" shrinkToFit="1"/>
    </xf>
    <xf numFmtId="0" fontId="19" fillId="0" borderId="34" xfId="0" applyFont="1" applyBorder="1" applyAlignment="1" applyProtection="1">
      <alignment horizontal="right" vertical="center"/>
      <protection locked="0"/>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9" fillId="0" borderId="8"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9" xfId="0" applyFont="1" applyBorder="1" applyAlignment="1">
      <alignment horizontal="center" vertical="center" wrapText="1"/>
    </xf>
    <xf numFmtId="0" fontId="19" fillId="0" borderId="8" xfId="0" applyFont="1" applyBorder="1" applyAlignment="1" applyProtection="1">
      <alignment horizontal="center" vertical="center" wrapText="1" shrinkToFit="1"/>
      <protection locked="0"/>
    </xf>
    <xf numFmtId="0" fontId="19" fillId="0" borderId="17" xfId="0" applyFont="1" applyBorder="1" applyAlignment="1" applyProtection="1">
      <alignment horizontal="center" vertical="center" wrapText="1" shrinkToFit="1"/>
      <protection locked="0"/>
    </xf>
    <xf numFmtId="49" fontId="12" fillId="0" borderId="28" xfId="0" applyNumberFormat="1" applyFont="1" applyBorder="1" applyAlignment="1">
      <alignment horizontal="center" vertical="center" wrapText="1" shrinkToFit="1"/>
    </xf>
    <xf numFmtId="49" fontId="12" fillId="0" borderId="5" xfId="0" applyNumberFormat="1" applyFont="1" applyBorder="1" applyAlignment="1">
      <alignment horizontal="center" vertical="center" shrinkToFit="1"/>
    </xf>
    <xf numFmtId="49" fontId="12" fillId="0" borderId="11" xfId="0" applyNumberFormat="1" applyFont="1" applyBorder="1" applyAlignment="1">
      <alignment horizontal="center" vertical="center" shrinkToFit="1"/>
    </xf>
    <xf numFmtId="177" fontId="12" fillId="0" borderId="31" xfId="0" applyNumberFormat="1" applyFont="1" applyBorder="1" applyAlignment="1">
      <alignment horizontal="center" vertical="center" wrapText="1" shrinkToFit="1"/>
    </xf>
    <xf numFmtId="177" fontId="12" fillId="0" borderId="32" xfId="0" applyNumberFormat="1" applyFont="1" applyBorder="1" applyAlignment="1">
      <alignment horizontal="center" vertical="center" wrapText="1" shrinkToFit="1"/>
    </xf>
    <xf numFmtId="177" fontId="12" fillId="0" borderId="71" xfId="0" applyNumberFormat="1" applyFont="1" applyBorder="1" applyAlignment="1">
      <alignment horizontal="center" vertical="center" wrapText="1" shrinkToFit="1"/>
    </xf>
    <xf numFmtId="177" fontId="12" fillId="0" borderId="34" xfId="0" applyNumberFormat="1" applyFont="1" applyBorder="1" applyAlignment="1">
      <alignment horizontal="center" vertical="center" wrapText="1" shrinkToFit="1"/>
    </xf>
    <xf numFmtId="177" fontId="12" fillId="0" borderId="35" xfId="0" applyNumberFormat="1" applyFont="1" applyBorder="1" applyAlignment="1">
      <alignment horizontal="center" vertical="center" shrinkToFit="1"/>
    </xf>
    <xf numFmtId="177" fontId="11" fillId="0" borderId="32" xfId="0" applyNumberFormat="1" applyFont="1" applyBorder="1" applyAlignment="1">
      <alignment horizontal="center" vertical="center" wrapText="1" shrinkToFit="1"/>
    </xf>
    <xf numFmtId="177" fontId="11" fillId="0" borderId="71" xfId="0" applyNumberFormat="1" applyFont="1" applyBorder="1" applyAlignment="1">
      <alignment horizontal="center" vertical="center" wrapText="1" shrinkToFit="1"/>
    </xf>
    <xf numFmtId="49" fontId="19" fillId="0" borderId="2" xfId="0" applyNumberFormat="1" applyFont="1" applyBorder="1" applyAlignment="1" applyProtection="1">
      <alignment horizontal="center" vertical="center" wrapText="1" shrinkToFit="1"/>
      <protection locked="0"/>
    </xf>
    <xf numFmtId="0" fontId="15" fillId="2" borderId="64" xfId="0" applyFont="1" applyFill="1" applyBorder="1" applyAlignment="1">
      <alignment horizontal="left" wrapText="1" shrinkToFit="1"/>
    </xf>
    <xf numFmtId="177" fontId="19" fillId="0" borderId="56" xfId="0" applyNumberFormat="1" applyFont="1" applyBorder="1" applyAlignment="1" applyProtection="1">
      <alignment horizontal="center" vertical="center" wrapText="1" shrinkToFit="1"/>
      <protection locked="0"/>
    </xf>
    <xf numFmtId="177" fontId="19" fillId="0" borderId="41" xfId="0" applyNumberFormat="1" applyFont="1" applyBorder="1" applyAlignment="1" applyProtection="1">
      <alignment horizontal="center" vertical="center" wrapText="1" shrinkToFit="1"/>
      <protection locked="0"/>
    </xf>
    <xf numFmtId="177" fontId="12" fillId="0" borderId="26" xfId="0" applyNumberFormat="1" applyFont="1" applyBorder="1" applyAlignment="1">
      <alignment horizontal="center" vertical="center" wrapText="1" shrinkToFit="1"/>
    </xf>
    <xf numFmtId="177" fontId="12" fillId="0" borderId="43" xfId="0" applyNumberFormat="1" applyFont="1" applyBorder="1" applyAlignment="1">
      <alignment horizontal="center" vertical="center" wrapText="1" shrinkToFit="1"/>
    </xf>
    <xf numFmtId="0" fontId="8" fillId="0" borderId="34" xfId="0" applyFont="1" applyBorder="1" applyAlignment="1">
      <alignment vertical="center" wrapText="1"/>
    </xf>
    <xf numFmtId="0" fontId="13" fillId="2" borderId="26" xfId="0" applyFont="1" applyFill="1" applyBorder="1" applyAlignment="1">
      <alignment horizontal="center" vertical="center" wrapText="1" shrinkToFit="1"/>
    </xf>
    <xf numFmtId="0" fontId="13" fillId="2" borderId="43" xfId="0" applyFont="1" applyFill="1" applyBorder="1" applyAlignment="1">
      <alignment horizontal="center" vertical="center" wrapText="1" shrinkToFit="1"/>
    </xf>
    <xf numFmtId="0" fontId="13" fillId="2" borderId="25" xfId="0" applyFont="1" applyFill="1" applyBorder="1" applyAlignment="1">
      <alignment horizontal="center" vertical="center" wrapText="1" shrinkToFit="1"/>
    </xf>
    <xf numFmtId="0" fontId="12" fillId="0" borderId="3" xfId="0" applyFont="1" applyBorder="1" applyAlignment="1">
      <alignment horizontal="center" vertical="center"/>
    </xf>
    <xf numFmtId="49" fontId="19" fillId="2" borderId="3" xfId="0" applyNumberFormat="1" applyFont="1" applyFill="1" applyBorder="1" applyAlignment="1" applyProtection="1">
      <alignment horizontal="center" vertical="center" wrapText="1" shrinkToFit="1"/>
      <protection locked="0"/>
    </xf>
    <xf numFmtId="49" fontId="19" fillId="2" borderId="5" xfId="0" applyNumberFormat="1" applyFont="1" applyFill="1" applyBorder="1" applyAlignment="1" applyProtection="1">
      <alignment horizontal="center" vertical="center" wrapText="1" shrinkToFit="1"/>
      <protection locked="0"/>
    </xf>
    <xf numFmtId="49" fontId="19" fillId="2" borderId="6" xfId="0" applyNumberFormat="1" applyFont="1" applyFill="1" applyBorder="1" applyAlignment="1" applyProtection="1">
      <alignment horizontal="center" vertical="center" wrapText="1" shrinkToFit="1"/>
      <protection locked="0"/>
    </xf>
    <xf numFmtId="177" fontId="19" fillId="0" borderId="7" xfId="0" applyNumberFormat="1" applyFont="1" applyBorder="1" applyAlignment="1" applyProtection="1">
      <alignment horizontal="center" vertical="center" wrapText="1" shrinkToFit="1"/>
      <protection locked="0"/>
    </xf>
    <xf numFmtId="177" fontId="19" fillId="0" borderId="9" xfId="0" applyNumberFormat="1" applyFont="1" applyBorder="1" applyAlignment="1" applyProtection="1">
      <alignment horizontal="center" vertical="center" wrapText="1" shrinkToFit="1"/>
      <protection locked="0"/>
    </xf>
    <xf numFmtId="177" fontId="19" fillId="0" borderId="5" xfId="0" applyNumberFormat="1" applyFont="1" applyBorder="1" applyAlignment="1" applyProtection="1">
      <alignment horizontal="center" vertical="center" wrapText="1" shrinkToFit="1"/>
      <protection locked="0"/>
    </xf>
    <xf numFmtId="177" fontId="19" fillId="0" borderId="6" xfId="0" applyNumberFormat="1" applyFont="1" applyBorder="1" applyAlignment="1" applyProtection="1">
      <alignment horizontal="center" vertical="center" wrapText="1" shrinkToFit="1"/>
      <protection locked="0"/>
    </xf>
    <xf numFmtId="49" fontId="12" fillId="0" borderId="5" xfId="0" applyNumberFormat="1" applyFont="1" applyBorder="1" applyAlignment="1">
      <alignment horizontal="center" vertical="center" wrapText="1" shrinkToFit="1"/>
    </xf>
    <xf numFmtId="49" fontId="12" fillId="0" borderId="11" xfId="0" applyNumberFormat="1" applyFont="1" applyBorder="1" applyAlignment="1">
      <alignment horizontal="center" vertical="center" wrapText="1" shrinkToFit="1"/>
    </xf>
    <xf numFmtId="0" fontId="8" fillId="0" borderId="11" xfId="0" applyFont="1" applyBorder="1" applyAlignment="1">
      <alignment horizontal="center" vertical="center" wrapText="1"/>
    </xf>
    <xf numFmtId="177" fontId="12" fillId="0" borderId="32" xfId="0" applyNumberFormat="1" applyFont="1" applyBorder="1" applyAlignment="1">
      <alignment horizontal="center" vertical="center" shrinkToFit="1"/>
    </xf>
    <xf numFmtId="177" fontId="12" fillId="0" borderId="71" xfId="0" applyNumberFormat="1" applyFont="1" applyBorder="1" applyAlignment="1">
      <alignment horizontal="center" vertical="center" shrinkToFit="1"/>
    </xf>
    <xf numFmtId="0" fontId="13" fillId="2" borderId="31" xfId="0" applyFont="1" applyFill="1" applyBorder="1" applyAlignment="1">
      <alignment horizontal="center" vertical="center" wrapText="1" shrinkToFit="1"/>
    </xf>
    <xf numFmtId="0" fontId="12" fillId="0" borderId="32" xfId="0" applyFont="1" applyBorder="1" applyAlignment="1">
      <alignment horizontal="center" vertical="center"/>
    </xf>
    <xf numFmtId="0" fontId="12" fillId="0" borderId="71" xfId="0" applyFont="1" applyBorder="1" applyAlignment="1">
      <alignment horizontal="center" vertical="center"/>
    </xf>
    <xf numFmtId="49" fontId="19" fillId="0" borderId="35" xfId="0" applyNumberFormat="1" applyFont="1" applyBorder="1" applyAlignment="1" applyProtection="1">
      <alignment horizontal="center" vertical="center" wrapText="1" shrinkToFit="1"/>
      <protection locked="0"/>
    </xf>
    <xf numFmtId="0" fontId="19" fillId="0" borderId="32" xfId="0" applyFont="1" applyBorder="1" applyAlignment="1" applyProtection="1">
      <alignment horizontal="center" vertical="center" wrapText="1" shrinkToFit="1"/>
      <protection locked="0"/>
    </xf>
    <xf numFmtId="177" fontId="13" fillId="2" borderId="5" xfId="0" applyNumberFormat="1" applyFont="1" applyFill="1" applyBorder="1" applyAlignment="1">
      <alignment horizontal="center" vertical="center" wrapText="1" shrinkToFit="1"/>
    </xf>
    <xf numFmtId="177" fontId="13" fillId="2" borderId="11" xfId="0" applyNumberFormat="1" applyFont="1" applyFill="1" applyBorder="1" applyAlignment="1">
      <alignment horizontal="center" vertical="center" wrapText="1" shrinkToFit="1"/>
    </xf>
    <xf numFmtId="0" fontId="19" fillId="0" borderId="3" xfId="0" applyFont="1" applyBorder="1" applyAlignment="1" applyProtection="1">
      <alignment horizontal="center" vertical="center" wrapText="1" shrinkToFit="1"/>
      <protection locked="0"/>
    </xf>
    <xf numFmtId="0" fontId="19" fillId="0" borderId="5" xfId="0" applyFont="1" applyBorder="1" applyAlignment="1" applyProtection="1">
      <alignment horizontal="center" vertical="center" wrapText="1" shrinkToFit="1"/>
      <protection locked="0"/>
    </xf>
    <xf numFmtId="0" fontId="19" fillId="0" borderId="6" xfId="0" applyFont="1" applyBorder="1" applyAlignment="1" applyProtection="1">
      <alignment horizontal="center" vertical="center" wrapText="1" shrinkToFit="1"/>
      <protection locked="0"/>
    </xf>
    <xf numFmtId="0" fontId="12" fillId="0" borderId="35" xfId="0" applyFont="1" applyBorder="1" applyAlignment="1">
      <alignment horizontal="center" vertical="center" wrapText="1"/>
    </xf>
    <xf numFmtId="0" fontId="12" fillId="0" borderId="0" xfId="0" applyFont="1" applyAlignment="1">
      <alignment horizontal="center" vertical="center"/>
    </xf>
    <xf numFmtId="0" fontId="8" fillId="0" borderId="0" xfId="0" applyFont="1" applyAlignment="1">
      <alignment vertical="center"/>
    </xf>
    <xf numFmtId="49" fontId="12" fillId="0" borderId="0" xfId="0" applyNumberFormat="1" applyFont="1" applyAlignment="1">
      <alignment horizontal="center" vertical="center" shrinkToFit="1"/>
    </xf>
    <xf numFmtId="0" fontId="8" fillId="0" borderId="60" xfId="0" applyFont="1" applyBorder="1" applyAlignment="1">
      <alignment horizontal="center" vertical="center" wrapText="1"/>
    </xf>
    <xf numFmtId="0" fontId="8" fillId="0" borderId="14" xfId="0" applyFont="1" applyBorder="1" applyAlignment="1">
      <alignment horizontal="center" vertical="center"/>
    </xf>
    <xf numFmtId="0" fontId="8" fillId="0" borderId="56" xfId="0" applyFont="1" applyBorder="1" applyAlignment="1">
      <alignment horizontal="center" vertical="center"/>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49" fontId="12" fillId="0" borderId="31" xfId="0" applyNumberFormat="1" applyFont="1" applyBorder="1" applyAlignment="1">
      <alignment horizontal="center" vertical="center" wrapText="1" shrinkToFit="1"/>
    </xf>
    <xf numFmtId="49" fontId="12" fillId="0" borderId="32" xfId="0" applyNumberFormat="1" applyFont="1" applyBorder="1" applyAlignment="1">
      <alignment horizontal="center" vertical="center" wrapText="1" shrinkToFit="1"/>
    </xf>
    <xf numFmtId="49" fontId="12" fillId="0" borderId="71" xfId="0" applyNumberFormat="1" applyFont="1" applyBorder="1" applyAlignment="1">
      <alignment horizontal="center" vertical="center" wrapText="1" shrinkToFit="1"/>
    </xf>
    <xf numFmtId="49" fontId="19" fillId="0" borderId="72" xfId="0" applyNumberFormat="1" applyFont="1" applyBorder="1" applyAlignment="1" applyProtection="1">
      <alignment horizontal="center" vertical="center" wrapText="1" shrinkToFit="1"/>
      <protection locked="0"/>
    </xf>
    <xf numFmtId="49" fontId="19" fillId="0" borderId="36" xfId="0" applyNumberFormat="1" applyFont="1" applyBorder="1" applyAlignment="1" applyProtection="1">
      <alignment horizontal="center" vertical="center" wrapText="1" shrinkToFit="1"/>
      <protection locked="0"/>
    </xf>
    <xf numFmtId="0" fontId="15" fillId="0" borderId="0" xfId="0" applyFont="1" applyAlignment="1">
      <alignment horizontal="left" shrinkToFit="1"/>
    </xf>
    <xf numFmtId="0" fontId="16" fillId="0" borderId="0" xfId="0" applyFont="1"/>
    <xf numFmtId="0" fontId="43" fillId="0" borderId="50" xfId="0" applyFont="1" applyBorder="1" applyAlignment="1">
      <alignment horizontal="center" vertical="center" wrapText="1"/>
    </xf>
    <xf numFmtId="0" fontId="43" fillId="0" borderId="51"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8" xfId="0" applyFont="1" applyBorder="1" applyAlignment="1">
      <alignment horizontal="center" vertical="center" wrapText="1"/>
    </xf>
    <xf numFmtId="0" fontId="19" fillId="0" borderId="13"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8" fillId="0" borderId="14" xfId="0" applyFont="1" applyBorder="1" applyAlignment="1">
      <alignment horizontal="left" vertical="center" wrapText="1"/>
    </xf>
    <xf numFmtId="0" fontId="19" fillId="0" borderId="98" xfId="0" applyFont="1" applyBorder="1" applyAlignment="1" applyProtection="1">
      <alignment horizontal="center" vertical="center"/>
      <protection locked="0"/>
    </xf>
    <xf numFmtId="0" fontId="19" fillId="0" borderId="58" xfId="0" applyFont="1" applyBorder="1" applyAlignment="1" applyProtection="1">
      <alignment horizontal="center" vertical="center"/>
      <protection locked="0"/>
    </xf>
    <xf numFmtId="0" fontId="8" fillId="0" borderId="58" xfId="0" applyFont="1" applyBorder="1" applyAlignment="1">
      <alignment horizontal="center" vertical="center" wrapText="1"/>
    </xf>
    <xf numFmtId="0" fontId="19" fillId="0" borderId="60" xfId="0" applyFont="1" applyBorder="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19" fillId="0" borderId="58" xfId="0" applyFont="1" applyBorder="1" applyAlignment="1" applyProtection="1">
      <alignment horizontal="center" vertical="center" wrapText="1"/>
      <protection locked="0"/>
    </xf>
    <xf numFmtId="49" fontId="19" fillId="0" borderId="57" xfId="0" applyNumberFormat="1" applyFont="1" applyBorder="1" applyAlignment="1" applyProtection="1">
      <alignment horizontal="center" vertical="center" wrapText="1" shrinkToFit="1"/>
      <protection locked="0"/>
    </xf>
    <xf numFmtId="49" fontId="19" fillId="0" borderId="58" xfId="0" applyNumberFormat="1" applyFont="1" applyBorder="1" applyAlignment="1" applyProtection="1">
      <alignment horizontal="center" vertical="center" wrapText="1" shrinkToFit="1"/>
      <protection locked="0"/>
    </xf>
    <xf numFmtId="49" fontId="19" fillId="0" borderId="97" xfId="0" applyNumberFormat="1" applyFont="1" applyBorder="1" applyAlignment="1" applyProtection="1">
      <alignment horizontal="center" vertical="center" wrapText="1" shrinkToFit="1"/>
      <protection locked="0"/>
    </xf>
    <xf numFmtId="0" fontId="8" fillId="0" borderId="40" xfId="0" applyFont="1" applyBorder="1" applyAlignment="1">
      <alignment horizontal="center" vertical="center" wrapText="1"/>
    </xf>
    <xf numFmtId="49" fontId="19" fillId="0" borderId="70" xfId="0" applyNumberFormat="1" applyFont="1" applyBorder="1" applyAlignment="1" applyProtection="1">
      <alignment horizontal="center" vertical="center" wrapText="1" shrinkToFit="1"/>
      <protection locked="0"/>
    </xf>
    <xf numFmtId="49" fontId="19" fillId="0" borderId="40" xfId="0" applyNumberFormat="1" applyFont="1" applyBorder="1" applyAlignment="1" applyProtection="1">
      <alignment horizontal="center" vertical="center" wrapText="1" shrinkToFit="1"/>
      <protection locked="0"/>
    </xf>
    <xf numFmtId="49" fontId="19" fillId="0" borderId="45" xfId="0" applyNumberFormat="1" applyFont="1" applyBorder="1" applyAlignment="1" applyProtection="1">
      <alignment horizontal="center" vertical="center" wrapText="1" shrinkToFit="1"/>
      <protection locked="0"/>
    </xf>
    <xf numFmtId="0" fontId="19" fillId="0" borderId="18" xfId="0" applyFont="1" applyBorder="1" applyAlignment="1" applyProtection="1">
      <alignment horizontal="right" vertical="center"/>
      <protection locked="0"/>
    </xf>
    <xf numFmtId="0" fontId="19" fillId="0" borderId="19" xfId="0" applyFont="1" applyBorder="1" applyAlignment="1" applyProtection="1">
      <alignment horizontal="right" vertical="center"/>
      <protection locked="0"/>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9" fillId="0" borderId="18" xfId="0"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19" fillId="0" borderId="20" xfId="0" applyFont="1" applyBorder="1" applyAlignment="1" applyProtection="1">
      <alignment vertical="center" wrapText="1"/>
      <protection locked="0"/>
    </xf>
    <xf numFmtId="0" fontId="7" fillId="0" borderId="14" xfId="0" applyFont="1" applyBorder="1" applyAlignment="1">
      <alignment horizontal="left" wrapText="1"/>
    </xf>
    <xf numFmtId="0" fontId="8" fillId="0" borderId="64" xfId="0" applyFont="1" applyBorder="1" applyAlignment="1">
      <alignment horizontal="center" vertical="center" wrapText="1"/>
    </xf>
    <xf numFmtId="0" fontId="43" fillId="0" borderId="58" xfId="0" applyFont="1" applyBorder="1" applyAlignment="1">
      <alignment horizontal="center" vertical="center" wrapText="1"/>
    </xf>
    <xf numFmtId="0" fontId="43" fillId="0" borderId="59" xfId="0" applyFont="1" applyBorder="1" applyAlignment="1">
      <alignment horizontal="center" vertical="center" wrapText="1"/>
    </xf>
    <xf numFmtId="49" fontId="12" fillId="0" borderId="33" xfId="0" applyNumberFormat="1" applyFont="1" applyBorder="1" applyAlignment="1">
      <alignment horizontal="center" vertical="center" wrapText="1" shrinkToFit="1"/>
    </xf>
    <xf numFmtId="49" fontId="12" fillId="0" borderId="34" xfId="0" applyNumberFormat="1" applyFont="1" applyBorder="1" applyAlignment="1">
      <alignment horizontal="center" vertical="center" shrinkToFit="1"/>
    </xf>
    <xf numFmtId="49" fontId="12" fillId="2" borderId="68" xfId="0" applyNumberFormat="1" applyFont="1" applyFill="1" applyBorder="1" applyAlignment="1">
      <alignment horizontal="center" vertical="center" wrapText="1" shrinkToFit="1"/>
    </xf>
    <xf numFmtId="49" fontId="12" fillId="2" borderId="40" xfId="0" applyNumberFormat="1" applyFont="1" applyFill="1" applyBorder="1" applyAlignment="1">
      <alignment horizontal="center" vertical="center" wrapText="1" shrinkToFit="1"/>
    </xf>
    <xf numFmtId="49" fontId="12" fillId="2" borderId="69" xfId="0" applyNumberFormat="1" applyFont="1" applyFill="1" applyBorder="1" applyAlignment="1">
      <alignment horizontal="center" vertical="center" wrapText="1" shrinkToFit="1"/>
    </xf>
    <xf numFmtId="49" fontId="19" fillId="0" borderId="44" xfId="0" applyNumberFormat="1" applyFont="1" applyBorder="1" applyAlignment="1" applyProtection="1">
      <alignment horizontal="center" vertical="center" wrapText="1" shrinkToFit="1"/>
      <protection locked="0"/>
    </xf>
    <xf numFmtId="0" fontId="19" fillId="0" borderId="96" xfId="0" applyFont="1" applyBorder="1" applyAlignment="1" applyProtection="1">
      <alignment horizontal="center" vertical="center" wrapText="1"/>
      <protection locked="0"/>
    </xf>
    <xf numFmtId="0" fontId="8" fillId="0" borderId="16" xfId="0" applyFont="1" applyBorder="1" applyAlignment="1">
      <alignment horizontal="center" vertical="center" wrapText="1"/>
    </xf>
    <xf numFmtId="0" fontId="19" fillId="0" borderId="16" xfId="0" applyFont="1" applyBorder="1" applyAlignment="1" applyProtection="1">
      <alignment horizontal="center" vertical="center"/>
      <protection locked="0"/>
    </xf>
    <xf numFmtId="0" fontId="7" fillId="0" borderId="1" xfId="0" applyFont="1" applyBorder="1" applyAlignment="1">
      <alignment horizontal="left"/>
    </xf>
    <xf numFmtId="0" fontId="8" fillId="0" borderId="1" xfId="0" applyFont="1" applyBorder="1" applyAlignment="1">
      <alignment horizontal="left"/>
    </xf>
    <xf numFmtId="0" fontId="13" fillId="2" borderId="66" xfId="0" applyFont="1" applyFill="1" applyBorder="1" applyAlignment="1">
      <alignment horizontal="center" vertical="center" wrapText="1" shrinkToFi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177" fontId="19" fillId="0" borderId="67" xfId="0" applyNumberFormat="1" applyFont="1" applyBorder="1" applyAlignment="1" applyProtection="1">
      <alignment horizontal="center" vertical="center" wrapText="1" shrinkToFit="1"/>
      <protection locked="0"/>
    </xf>
    <xf numFmtId="0" fontId="19" fillId="0" borderId="76" xfId="0" applyFont="1" applyBorder="1" applyAlignment="1" applyProtection="1">
      <alignment wrapText="1"/>
      <protection locked="0"/>
    </xf>
    <xf numFmtId="0" fontId="8" fillId="0" borderId="37" xfId="0" applyFont="1" applyBorder="1" applyAlignment="1">
      <alignment horizontal="center" vertical="center" wrapText="1" shrinkToFit="1"/>
    </xf>
    <xf numFmtId="0" fontId="8" fillId="0" borderId="40" xfId="0" applyFont="1" applyBorder="1" applyAlignment="1">
      <alignment horizontal="center" vertical="center" wrapText="1" shrinkToFit="1"/>
    </xf>
    <xf numFmtId="0" fontId="8" fillId="0" borderId="69" xfId="0" applyFont="1" applyBorder="1" applyAlignment="1">
      <alignment horizontal="center" vertical="center" wrapText="1" shrinkToFit="1"/>
    </xf>
    <xf numFmtId="38" fontId="19" fillId="0" borderId="40" xfId="2" applyFont="1" applyBorder="1" applyAlignment="1" applyProtection="1">
      <alignment horizontal="center" vertical="center" wrapText="1"/>
      <protection locked="0"/>
    </xf>
    <xf numFmtId="38" fontId="19" fillId="0" borderId="45" xfId="2" applyFont="1" applyBorder="1" applyAlignment="1" applyProtection="1">
      <alignment horizontal="center" vertical="center" wrapText="1"/>
      <protection locked="0"/>
    </xf>
    <xf numFmtId="0" fontId="13" fillId="0" borderId="46" xfId="0" applyFont="1" applyBorder="1" applyAlignment="1">
      <alignment horizontal="center" vertical="center" wrapText="1" shrinkToFit="1"/>
    </xf>
    <xf numFmtId="49" fontId="19" fillId="0" borderId="10" xfId="0" applyNumberFormat="1" applyFont="1" applyBorder="1" applyAlignment="1" applyProtection="1">
      <alignment horizontal="center" vertical="center" wrapText="1"/>
      <protection locked="0"/>
    </xf>
    <xf numFmtId="49" fontId="19" fillId="0" borderId="81" xfId="0" applyNumberFormat="1" applyFont="1" applyBorder="1" applyAlignment="1" applyProtection="1">
      <alignment horizontal="center" vertical="center" wrapText="1"/>
      <protection locked="0"/>
    </xf>
    <xf numFmtId="49" fontId="19" fillId="0" borderId="48" xfId="0" applyNumberFormat="1" applyFont="1" applyBorder="1" applyAlignment="1" applyProtection="1">
      <alignment horizontal="center" vertical="center" wrapText="1"/>
      <protection locked="0"/>
    </xf>
    <xf numFmtId="0" fontId="19" fillId="0" borderId="62" xfId="0" applyFont="1" applyBorder="1" applyAlignment="1" applyProtection="1">
      <alignment horizontal="center" vertical="center" wrapText="1"/>
      <protection locked="0"/>
    </xf>
    <xf numFmtId="0" fontId="19" fillId="0" borderId="61" xfId="0" applyFont="1" applyBorder="1" applyAlignment="1" applyProtection="1">
      <alignment horizontal="center" vertical="center" wrapText="1" shrinkToFit="1"/>
      <protection locked="0"/>
    </xf>
    <xf numFmtId="0" fontId="19" fillId="0" borderId="19" xfId="0" applyFont="1" applyBorder="1" applyAlignment="1" applyProtection="1">
      <alignment horizontal="center" vertical="center" wrapText="1" shrinkToFit="1"/>
      <protection locked="0"/>
    </xf>
    <xf numFmtId="0" fontId="19" fillId="0" borderId="20" xfId="0" applyFont="1" applyBorder="1" applyAlignment="1" applyProtection="1">
      <alignment horizontal="center" vertical="center" wrapText="1" shrinkToFit="1"/>
      <protection locked="0"/>
    </xf>
    <xf numFmtId="0" fontId="13" fillId="2" borderId="28" xfId="0" applyFont="1" applyFill="1" applyBorder="1" applyAlignment="1">
      <alignment horizontal="center" vertical="center" wrapText="1" shrinkToFit="1"/>
    </xf>
    <xf numFmtId="0" fontId="12" fillId="0" borderId="5" xfId="0" applyFont="1" applyBorder="1" applyAlignment="1">
      <alignment horizontal="center" vertical="center"/>
    </xf>
    <xf numFmtId="0" fontId="12" fillId="0" borderId="11" xfId="0" applyFont="1" applyBorder="1" applyAlignment="1">
      <alignment horizontal="center" vertical="center"/>
    </xf>
    <xf numFmtId="177" fontId="12" fillId="0" borderId="17" xfId="0" applyNumberFormat="1" applyFont="1" applyBorder="1" applyAlignment="1">
      <alignment horizontal="center" vertical="center" wrapText="1" shrinkToFit="1"/>
    </xf>
    <xf numFmtId="177" fontId="12" fillId="0" borderId="17" xfId="0" applyNumberFormat="1" applyFont="1" applyBorder="1" applyAlignment="1">
      <alignment horizontal="center" vertical="center" shrinkToFit="1"/>
    </xf>
    <xf numFmtId="177" fontId="12" fillId="0" borderId="75" xfId="0" applyNumberFormat="1" applyFont="1" applyBorder="1" applyAlignment="1">
      <alignment horizontal="center" vertical="center" shrinkToFit="1"/>
    </xf>
    <xf numFmtId="49" fontId="19" fillId="0" borderId="8" xfId="0" applyNumberFormat="1" applyFont="1" applyBorder="1" applyAlignment="1" applyProtection="1">
      <alignment horizontal="center" vertical="center" wrapText="1" shrinkToFit="1"/>
      <protection locked="0"/>
    </xf>
    <xf numFmtId="0" fontId="19" fillId="0" borderId="24" xfId="0" applyFont="1" applyBorder="1" applyAlignment="1" applyProtection="1">
      <alignment horizontal="center" vertical="center" wrapText="1" shrinkToFit="1"/>
      <protection locked="0"/>
    </xf>
    <xf numFmtId="0" fontId="19" fillId="0" borderId="94" xfId="0" applyFont="1" applyBorder="1" applyAlignment="1" applyProtection="1">
      <alignment horizontal="center" vertical="center" wrapText="1" shrinkToFit="1"/>
      <protection locked="0"/>
    </xf>
    <xf numFmtId="0" fontId="19" fillId="0" borderId="38" xfId="0" applyFont="1" applyBorder="1" applyAlignment="1" applyProtection="1">
      <alignment horizontal="center" vertical="center" wrapText="1" shrinkToFit="1"/>
      <protection locked="0"/>
    </xf>
    <xf numFmtId="0" fontId="12" fillId="0" borderId="64" xfId="0" applyFont="1" applyBorder="1" applyAlignment="1">
      <alignment horizontal="center" vertical="center" wrapText="1"/>
    </xf>
    <xf numFmtId="0" fontId="8" fillId="0" borderId="34" xfId="0" applyFont="1" applyBorder="1" applyAlignment="1">
      <alignment horizontal="left" vertical="center" wrapText="1"/>
    </xf>
    <xf numFmtId="0" fontId="8" fillId="0" borderId="36" xfId="0" applyFont="1" applyBorder="1" applyAlignment="1">
      <alignment horizontal="left" vertical="center" wrapText="1"/>
    </xf>
    <xf numFmtId="49" fontId="19" fillId="0" borderId="56" xfId="0" applyNumberFormat="1" applyFont="1" applyBorder="1" applyAlignment="1" applyProtection="1">
      <alignment horizontal="center" vertical="center" wrapText="1" shrinkToFit="1"/>
      <protection locked="0"/>
    </xf>
    <xf numFmtId="49" fontId="19" fillId="0" borderId="41" xfId="0" applyNumberFormat="1" applyFont="1" applyBorder="1" applyAlignment="1" applyProtection="1">
      <alignment horizontal="center" vertical="center" wrapText="1" shrinkToFit="1"/>
      <protection locked="0"/>
    </xf>
    <xf numFmtId="49" fontId="19" fillId="0" borderId="60" xfId="0" applyNumberFormat="1" applyFont="1" applyBorder="1" applyAlignment="1" applyProtection="1">
      <alignment horizontal="center" vertical="center" wrapText="1" shrinkToFit="1"/>
      <protection locked="0"/>
    </xf>
    <xf numFmtId="49" fontId="19" fillId="0" borderId="42" xfId="0" applyNumberFormat="1" applyFont="1" applyBorder="1" applyAlignment="1" applyProtection="1">
      <alignment horizontal="center" vertical="center" wrapText="1" shrinkToFit="1"/>
      <protection locked="0"/>
    </xf>
    <xf numFmtId="0" fontId="7" fillId="0" borderId="0" xfId="0" applyFont="1" applyAlignment="1">
      <alignment horizontal="left"/>
    </xf>
    <xf numFmtId="177" fontId="19" fillId="0" borderId="3" xfId="0" applyNumberFormat="1" applyFont="1" applyBorder="1" applyAlignment="1" applyProtection="1">
      <alignment horizontal="center" vertical="center" wrapText="1" shrinkToFit="1"/>
      <protection locked="0"/>
    </xf>
    <xf numFmtId="0" fontId="19" fillId="0" borderId="44" xfId="0"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42" fillId="0" borderId="64" xfId="0" applyFont="1" applyBorder="1" applyAlignment="1">
      <alignment horizontal="center" vertical="center" wrapText="1"/>
    </xf>
    <xf numFmtId="0" fontId="42" fillId="0" borderId="65" xfId="0" applyFont="1" applyBorder="1" applyAlignment="1">
      <alignment horizontal="center" vertical="center" wrapText="1"/>
    </xf>
    <xf numFmtId="49" fontId="19" fillId="0" borderId="63" xfId="0" applyNumberFormat="1" applyFont="1" applyBorder="1" applyAlignment="1" applyProtection="1">
      <alignment horizontal="center" vertical="center" wrapText="1" shrinkToFit="1"/>
      <protection locked="0"/>
    </xf>
    <xf numFmtId="49" fontId="19" fillId="0" borderId="50" xfId="0" applyNumberFormat="1" applyFont="1" applyBorder="1" applyAlignment="1" applyProtection="1">
      <alignment horizontal="center" vertical="center" wrapText="1" shrinkToFit="1"/>
      <protection locked="0"/>
    </xf>
    <xf numFmtId="49" fontId="19" fillId="0" borderId="95" xfId="0" applyNumberFormat="1" applyFont="1" applyBorder="1" applyAlignment="1" applyProtection="1">
      <alignment horizontal="center" vertical="center" wrapText="1" shrinkToFit="1"/>
      <protection locked="0"/>
    </xf>
    <xf numFmtId="49" fontId="31" fillId="0" borderId="78" xfId="0" applyNumberFormat="1" applyFont="1" applyBorder="1" applyAlignment="1">
      <alignment horizontal="center" vertical="center" wrapText="1" shrinkToFit="1"/>
    </xf>
    <xf numFmtId="49" fontId="31" fillId="0" borderId="64" xfId="0" applyNumberFormat="1" applyFont="1" applyBorder="1" applyAlignment="1">
      <alignment horizontal="center" vertical="center" wrapText="1" shrinkToFit="1"/>
    </xf>
    <xf numFmtId="49" fontId="31" fillId="0" borderId="73" xfId="0" applyNumberFormat="1" applyFont="1" applyBorder="1" applyAlignment="1">
      <alignment horizontal="center" vertical="center" wrapText="1" shrinkToFit="1"/>
    </xf>
    <xf numFmtId="0" fontId="12" fillId="0" borderId="0" xfId="0" applyFont="1" applyAlignment="1">
      <alignment horizontal="right" vertical="center"/>
    </xf>
    <xf numFmtId="0" fontId="5" fillId="2" borderId="0" xfId="0" applyFont="1" applyFill="1" applyAlignment="1">
      <alignment horizontal="left" wrapText="1" shrinkToFit="1"/>
    </xf>
    <xf numFmtId="0" fontId="13" fillId="0" borderId="56" xfId="0" applyFont="1" applyBorder="1" applyAlignment="1">
      <alignment horizontal="center" vertical="center" shrinkToFit="1"/>
    </xf>
    <xf numFmtId="14" fontId="19" fillId="0" borderId="18" xfId="0" applyNumberFormat="1" applyFont="1" applyBorder="1" applyAlignment="1" applyProtection="1">
      <alignment horizontal="center" vertical="center" wrapText="1"/>
      <protection locked="0"/>
    </xf>
    <xf numFmtId="49" fontId="19" fillId="0" borderId="26" xfId="0" applyNumberFormat="1" applyFont="1" applyBorder="1" applyAlignment="1" applyProtection="1">
      <alignment horizontal="center" vertical="center" wrapText="1" shrinkToFit="1"/>
      <protection locked="0"/>
    </xf>
    <xf numFmtId="49" fontId="12" fillId="2" borderId="26" xfId="0" applyNumberFormat="1" applyFont="1" applyFill="1" applyBorder="1" applyAlignment="1">
      <alignment horizontal="center" vertical="center" wrapText="1" shrinkToFit="1"/>
    </xf>
    <xf numFmtId="49" fontId="12" fillId="2" borderId="43" xfId="0" applyNumberFormat="1" applyFont="1" applyFill="1" applyBorder="1" applyAlignment="1">
      <alignment horizontal="center" vertical="center" wrapText="1" shrinkToFit="1"/>
    </xf>
    <xf numFmtId="49" fontId="19" fillId="2" borderId="44" xfId="0" applyNumberFormat="1" applyFont="1" applyFill="1" applyBorder="1" applyAlignment="1" applyProtection="1">
      <alignment horizontal="center" vertical="center" wrapText="1" shrinkToFit="1"/>
      <protection locked="0"/>
    </xf>
    <xf numFmtId="49" fontId="19" fillId="2" borderId="26" xfId="0" applyNumberFormat="1" applyFont="1" applyFill="1" applyBorder="1" applyAlignment="1" applyProtection="1">
      <alignment horizontal="center" vertical="center" wrapText="1" shrinkToFit="1"/>
      <protection locked="0"/>
    </xf>
    <xf numFmtId="49" fontId="19" fillId="2" borderId="37" xfId="0" applyNumberFormat="1" applyFont="1" applyFill="1" applyBorder="1" applyAlignment="1" applyProtection="1">
      <alignment horizontal="center" vertical="center" wrapText="1" shrinkToFit="1"/>
      <protection locked="0"/>
    </xf>
    <xf numFmtId="177" fontId="12" fillId="0" borderId="5" xfId="0" applyNumberFormat="1" applyFont="1" applyBorder="1" applyAlignment="1">
      <alignment horizontal="center" vertical="center" shrinkToFit="1"/>
    </xf>
    <xf numFmtId="177" fontId="12" fillId="0" borderId="11" xfId="0" applyNumberFormat="1" applyFont="1" applyBorder="1" applyAlignment="1">
      <alignment horizontal="center" vertical="center" shrinkToFit="1"/>
    </xf>
    <xf numFmtId="0" fontId="15" fillId="2" borderId="0" xfId="0" applyFont="1" applyFill="1" applyAlignment="1">
      <alignment horizontal="left" shrinkToFit="1"/>
    </xf>
    <xf numFmtId="0" fontId="13" fillId="0" borderId="24" xfId="0" applyFont="1" applyBorder="1" applyAlignment="1">
      <alignment horizontal="center" vertical="center" wrapText="1" shrinkToFit="1"/>
    </xf>
    <xf numFmtId="0" fontId="13" fillId="0" borderId="24" xfId="0" applyFont="1" applyBorder="1" applyAlignment="1">
      <alignment horizontal="center" vertical="center" shrinkToFit="1"/>
    </xf>
    <xf numFmtId="0" fontId="13" fillId="0" borderId="94"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21" xfId="0" applyFont="1" applyBorder="1" applyAlignment="1">
      <alignment horizontal="center" vertical="center" wrapText="1" shrinkToFit="1"/>
    </xf>
    <xf numFmtId="0" fontId="13" fillId="0" borderId="21" xfId="0" applyFont="1" applyBorder="1" applyAlignment="1">
      <alignment horizontal="center" vertical="center" shrinkToFit="1"/>
    </xf>
    <xf numFmtId="0" fontId="13" fillId="0" borderId="23" xfId="0" applyFont="1" applyBorder="1" applyAlignment="1">
      <alignment horizontal="center" vertical="center" shrinkToFit="1"/>
    </xf>
    <xf numFmtId="49" fontId="12" fillId="0" borderId="25" xfId="0" applyNumberFormat="1" applyFont="1" applyBorder="1" applyAlignment="1">
      <alignment horizontal="center" vertical="center" wrapText="1" shrinkToFit="1"/>
    </xf>
    <xf numFmtId="49" fontId="12" fillId="0" borderId="26" xfId="0" applyNumberFormat="1" applyFont="1" applyBorder="1" applyAlignment="1">
      <alignment horizontal="center" vertical="center" shrinkToFit="1"/>
    </xf>
    <xf numFmtId="49" fontId="12" fillId="0" borderId="43" xfId="0" applyNumberFormat="1" applyFont="1" applyBorder="1" applyAlignment="1">
      <alignment horizontal="center" vertical="center" shrinkToFit="1"/>
    </xf>
    <xf numFmtId="0" fontId="12" fillId="0" borderId="0" xfId="0" applyFont="1" applyAlignment="1">
      <alignment horizontal="center" vertical="center" wrapText="1"/>
    </xf>
    <xf numFmtId="0" fontId="8" fillId="0" borderId="65" xfId="0" applyFont="1" applyBorder="1" applyAlignment="1">
      <alignment horizontal="center" vertical="center" wrapText="1"/>
    </xf>
    <xf numFmtId="49" fontId="12" fillId="0" borderId="78" xfId="0" applyNumberFormat="1" applyFont="1" applyBorder="1" applyAlignment="1">
      <alignment horizontal="center" vertical="center" wrapText="1" shrinkToFit="1"/>
    </xf>
    <xf numFmtId="49" fontId="12" fillId="0" borderId="64" xfId="0" applyNumberFormat="1" applyFont="1" applyBorder="1" applyAlignment="1">
      <alignment horizontal="center" vertical="center" wrapText="1" shrinkToFit="1"/>
    </xf>
    <xf numFmtId="49" fontId="12" fillId="0" borderId="73" xfId="0" applyNumberFormat="1" applyFont="1" applyBorder="1" applyAlignment="1">
      <alignment horizontal="center" vertical="center" wrapText="1" shrinkToFit="1"/>
    </xf>
    <xf numFmtId="0" fontId="19" fillId="0" borderId="82" xfId="0" applyFont="1" applyBorder="1" applyAlignment="1" applyProtection="1">
      <alignment horizontal="center" vertical="center" wrapText="1"/>
      <protection locked="0"/>
    </xf>
    <xf numFmtId="0" fontId="19" fillId="0" borderId="64" xfId="0" applyFont="1" applyBorder="1" applyAlignment="1" applyProtection="1">
      <alignment horizontal="center" vertical="center" wrapText="1"/>
      <protection locked="0"/>
    </xf>
    <xf numFmtId="0" fontId="19" fillId="0" borderId="67" xfId="0" applyFont="1" applyBorder="1" applyAlignment="1" applyProtection="1">
      <alignment horizontal="center" vertical="center" wrapText="1"/>
      <protection locked="0"/>
    </xf>
    <xf numFmtId="0" fontId="12" fillId="0" borderId="64" xfId="0" applyFont="1" applyBorder="1" applyAlignment="1">
      <alignment horizontal="left" vertical="center" wrapText="1"/>
    </xf>
    <xf numFmtId="0" fontId="12" fillId="0" borderId="65" xfId="0" applyFont="1" applyBorder="1" applyAlignment="1">
      <alignment horizontal="left" vertical="center" wrapText="1"/>
    </xf>
    <xf numFmtId="49" fontId="19" fillId="0" borderId="54" xfId="0" applyNumberFormat="1" applyFont="1" applyBorder="1" applyAlignment="1" applyProtection="1">
      <alignment horizontal="center" vertical="center" wrapText="1"/>
      <protection locked="0"/>
    </xf>
    <xf numFmtId="49" fontId="19" fillId="0" borderId="63" xfId="0" applyNumberFormat="1" applyFont="1" applyBorder="1" applyAlignment="1" applyProtection="1">
      <alignment horizontal="center" vertical="center" wrapText="1"/>
      <protection locked="0"/>
    </xf>
    <xf numFmtId="49" fontId="19" fillId="0" borderId="55" xfId="0" applyNumberFormat="1" applyFont="1" applyBorder="1" applyAlignment="1" applyProtection="1">
      <alignment horizontal="center" vertical="center" wrapText="1"/>
      <protection locked="0"/>
    </xf>
    <xf numFmtId="0" fontId="19" fillId="2" borderId="47" xfId="0" applyFont="1" applyFill="1" applyBorder="1" applyAlignment="1" applyProtection="1">
      <alignment horizontal="center" vertical="center" wrapText="1" shrinkToFit="1"/>
      <protection locked="0"/>
    </xf>
    <xf numFmtId="0" fontId="19" fillId="2" borderId="10" xfId="0" applyFont="1" applyFill="1" applyBorder="1" applyAlignment="1" applyProtection="1">
      <alignment horizontal="center" vertical="center" wrapText="1" shrinkToFit="1"/>
      <protection locked="0"/>
    </xf>
    <xf numFmtId="0" fontId="13" fillId="0" borderId="25" xfId="0" applyFont="1" applyBorder="1" applyAlignment="1">
      <alignment horizontal="center" vertical="center" wrapText="1" shrinkToFit="1"/>
    </xf>
    <xf numFmtId="0" fontId="13" fillId="0" borderId="26" xfId="0" applyFont="1" applyBorder="1" applyAlignment="1">
      <alignment horizontal="center" vertical="center" wrapText="1" shrinkToFit="1"/>
    </xf>
    <xf numFmtId="0" fontId="13" fillId="0" borderId="43" xfId="0" applyFont="1" applyBorder="1" applyAlignment="1">
      <alignment horizontal="center" vertical="center" wrapText="1" shrinkToFit="1"/>
    </xf>
    <xf numFmtId="49" fontId="19" fillId="2" borderId="40" xfId="0" applyNumberFormat="1" applyFont="1" applyFill="1" applyBorder="1" applyAlignment="1" applyProtection="1">
      <alignment horizontal="center" vertical="center" wrapText="1" shrinkToFit="1"/>
      <protection locked="0"/>
    </xf>
    <xf numFmtId="0" fontId="13" fillId="0" borderId="76" xfId="0" applyFont="1" applyBorder="1" applyAlignment="1">
      <alignment horizontal="center" vertical="center" wrapText="1" shrinkToFit="1"/>
    </xf>
    <xf numFmtId="0" fontId="13" fillId="0" borderId="77" xfId="0" applyFont="1" applyBorder="1" applyAlignment="1">
      <alignment horizontal="center" vertical="center" wrapText="1" shrinkToFit="1"/>
    </xf>
    <xf numFmtId="0" fontId="17" fillId="0" borderId="0" xfId="0" applyFont="1" applyAlignment="1">
      <alignment horizontal="left" vertical="center"/>
    </xf>
    <xf numFmtId="0" fontId="25"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30" fillId="0" borderId="5" xfId="0" applyFont="1" applyBorder="1" applyAlignment="1" applyProtection="1">
      <alignment vertical="center" wrapText="1"/>
      <protection locked="0"/>
    </xf>
    <xf numFmtId="0" fontId="24" fillId="0" borderId="5" xfId="0" applyFont="1" applyBorder="1" applyAlignment="1" applyProtection="1">
      <alignment horizontal="center" vertical="center" shrinkToFit="1"/>
      <protection locked="0"/>
    </xf>
    <xf numFmtId="49" fontId="30" fillId="0" borderId="2" xfId="0" applyNumberFormat="1" applyFont="1" applyBorder="1" applyAlignment="1" applyProtection="1">
      <alignment horizontal="center" vertical="center" shrinkToFit="1"/>
      <protection locked="0"/>
    </xf>
    <xf numFmtId="49" fontId="30" fillId="0" borderId="3" xfId="0" applyNumberFormat="1" applyFont="1" applyBorder="1" applyAlignment="1" applyProtection="1">
      <alignment horizontal="center" vertical="center" shrinkToFit="1"/>
      <protection locked="0"/>
    </xf>
    <xf numFmtId="0" fontId="24" fillId="0" borderId="5"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shrinkToFit="1"/>
      <protection locked="0"/>
    </xf>
    <xf numFmtId="0" fontId="30" fillId="0" borderId="5" xfId="0" applyFont="1" applyBorder="1" applyAlignment="1" applyProtection="1">
      <alignment horizontal="center" vertical="center" shrinkToFit="1"/>
      <protection locked="0"/>
    </xf>
    <xf numFmtId="0" fontId="30" fillId="0" borderId="6" xfId="0" applyFont="1" applyBorder="1" applyAlignment="1" applyProtection="1">
      <alignment vertical="center" wrapText="1"/>
      <protection locked="0"/>
    </xf>
    <xf numFmtId="0" fontId="30" fillId="0" borderId="6" xfId="0" applyFont="1" applyBorder="1" applyAlignment="1" applyProtection="1">
      <alignment horizontal="center" vertical="center" shrinkToFit="1"/>
      <protection locked="0"/>
    </xf>
    <xf numFmtId="0" fontId="30" fillId="0" borderId="2" xfId="0" applyFont="1" applyBorder="1" applyAlignment="1" applyProtection="1">
      <alignment horizontal="center" vertical="center" shrinkToFit="1"/>
      <protection locked="0"/>
    </xf>
    <xf numFmtId="0" fontId="25" fillId="0" borderId="0" xfId="0" applyFont="1" applyAlignment="1">
      <alignment horizontal="left" wrapText="1"/>
    </xf>
    <xf numFmtId="0" fontId="17" fillId="0" borderId="0" xfId="0" applyFont="1" applyAlignment="1">
      <alignment horizontal="center" shrinkToFit="1"/>
    </xf>
    <xf numFmtId="0" fontId="24" fillId="0" borderId="1" xfId="0" applyFont="1" applyBorder="1" applyAlignment="1">
      <alignment horizontal="center" shrinkToFit="1"/>
    </xf>
    <xf numFmtId="0" fontId="25" fillId="0" borderId="0" xfId="0" applyFont="1" applyAlignment="1">
      <alignment horizontal="left" shrinkToFit="1"/>
    </xf>
    <xf numFmtId="0" fontId="30" fillId="0" borderId="83" xfId="0" applyFont="1" applyBorder="1" applyAlignment="1" applyProtection="1">
      <alignment vertical="center" wrapText="1"/>
      <protection locked="0"/>
    </xf>
    <xf numFmtId="0" fontId="40" fillId="0" borderId="84" xfId="0" applyFont="1" applyBorder="1" applyProtection="1">
      <protection locked="0"/>
    </xf>
    <xf numFmtId="0" fontId="40" fillId="0" borderId="85" xfId="0" applyFont="1" applyBorder="1" applyProtection="1">
      <protection locked="0"/>
    </xf>
    <xf numFmtId="0" fontId="30" fillId="0" borderId="83" xfId="0" applyFont="1" applyBorder="1" applyAlignment="1" applyProtection="1">
      <alignment horizontal="center" vertical="center" shrinkToFit="1"/>
      <protection locked="0"/>
    </xf>
    <xf numFmtId="0" fontId="30" fillId="0" borderId="84" xfId="0" applyFont="1" applyBorder="1" applyAlignment="1" applyProtection="1">
      <alignment horizontal="center" vertical="center" shrinkToFit="1"/>
      <protection locked="0"/>
    </xf>
    <xf numFmtId="0" fontId="24" fillId="0" borderId="1" xfId="0" applyFont="1" applyBorder="1" applyAlignment="1">
      <alignment horizontal="left" shrinkToFit="1"/>
    </xf>
    <xf numFmtId="0" fontId="15" fillId="0" borderId="0" xfId="0" applyFont="1" applyAlignment="1">
      <alignment horizontal="center" vertical="center" wrapText="1"/>
    </xf>
    <xf numFmtId="0" fontId="13" fillId="0" borderId="0" xfId="0" applyFont="1" applyAlignment="1">
      <alignment horizontal="center" vertical="center" wrapText="1"/>
    </xf>
    <xf numFmtId="49" fontId="17" fillId="0" borderId="0" xfId="0" applyNumberFormat="1" applyFont="1" applyAlignment="1">
      <alignment horizontal="center" vertical="center" wrapText="1"/>
    </xf>
    <xf numFmtId="49" fontId="24" fillId="0" borderId="1" xfId="0" applyNumberFormat="1" applyFont="1" applyBorder="1" applyAlignment="1">
      <alignment horizontal="center"/>
    </xf>
    <xf numFmtId="0" fontId="24" fillId="0" borderId="1" xfId="0" applyFont="1" applyBorder="1" applyAlignment="1">
      <alignment horizontal="center"/>
    </xf>
    <xf numFmtId="0" fontId="25" fillId="0" borderId="0" xfId="0" applyFont="1" applyAlignment="1">
      <alignment horizontal="center"/>
    </xf>
    <xf numFmtId="0" fontId="25" fillId="0" borderId="0" xfId="0" applyFont="1" applyAlignment="1">
      <alignment horizontal="left"/>
    </xf>
    <xf numFmtId="49" fontId="17" fillId="0" borderId="17" xfId="0" applyNumberFormat="1" applyFont="1" applyBorder="1" applyAlignment="1">
      <alignment horizontal="center" vertical="center" wrapText="1"/>
    </xf>
    <xf numFmtId="49" fontId="25" fillId="0" borderId="17" xfId="0" applyNumberFormat="1" applyFont="1" applyBorder="1" applyAlignment="1">
      <alignment horizontal="center" vertical="center" wrapText="1"/>
    </xf>
    <xf numFmtId="0" fontId="25"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30" fillId="0" borderId="6"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49" fontId="25" fillId="0" borderId="93" xfId="0" applyNumberFormat="1" applyFont="1" applyBorder="1" applyAlignment="1">
      <alignment horizontal="center" vertical="center" wrapText="1"/>
    </xf>
    <xf numFmtId="49" fontId="25" fillId="0" borderId="4" xfId="0" applyNumberFormat="1" applyFont="1" applyBorder="1" applyAlignment="1">
      <alignment horizontal="center" vertical="center" wrapText="1"/>
    </xf>
    <xf numFmtId="49" fontId="25" fillId="0" borderId="8" xfId="0" applyNumberFormat="1" applyFont="1" applyBorder="1" applyAlignment="1">
      <alignment horizontal="center" vertical="center" wrapText="1"/>
    </xf>
    <xf numFmtId="0" fontId="30" fillId="0" borderId="5" xfId="0" applyFont="1" applyBorder="1" applyAlignment="1" applyProtection="1">
      <alignment horizontal="center" vertical="center" wrapText="1"/>
      <protection locked="0"/>
    </xf>
    <xf numFmtId="0" fontId="30" fillId="0" borderId="83" xfId="0" applyFont="1" applyBorder="1" applyAlignment="1" applyProtection="1">
      <alignment horizontal="left" vertical="center" shrinkToFit="1"/>
      <protection locked="0"/>
    </xf>
    <xf numFmtId="0" fontId="30" fillId="0" borderId="90" xfId="0" applyFont="1" applyBorder="1" applyAlignment="1" applyProtection="1">
      <alignment horizontal="left" vertical="center" wrapText="1"/>
      <protection locked="0"/>
    </xf>
    <xf numFmtId="0" fontId="30" fillId="0" borderId="91" xfId="0" applyFont="1" applyBorder="1" applyAlignment="1" applyProtection="1">
      <alignment horizontal="left" vertical="center" wrapText="1"/>
      <protection locked="0"/>
    </xf>
    <xf numFmtId="0" fontId="30" fillId="0" borderId="92" xfId="0" applyFont="1" applyBorder="1" applyAlignment="1" applyProtection="1">
      <alignment horizontal="left" vertical="center" wrapText="1"/>
      <protection locked="0"/>
    </xf>
    <xf numFmtId="49" fontId="30" fillId="0" borderId="83" xfId="0" applyNumberFormat="1" applyFont="1" applyBorder="1" applyAlignment="1" applyProtection="1">
      <alignment horizontal="center" vertical="center" wrapText="1"/>
      <protection locked="0"/>
    </xf>
    <xf numFmtId="49" fontId="30" fillId="0" borderId="6" xfId="0" applyNumberFormat="1" applyFont="1" applyBorder="1" applyAlignment="1" applyProtection="1">
      <alignment horizontal="center" vertical="center" wrapText="1"/>
      <protection locked="0"/>
    </xf>
    <xf numFmtId="49" fontId="30" fillId="0" borderId="2" xfId="0" applyNumberFormat="1" applyFont="1" applyBorder="1" applyAlignment="1" applyProtection="1">
      <alignment horizontal="center" vertical="center" wrapText="1"/>
      <protection locked="0"/>
    </xf>
    <xf numFmtId="49" fontId="30" fillId="0" borderId="5" xfId="0" applyNumberFormat="1" applyFont="1" applyBorder="1" applyAlignment="1" applyProtection="1">
      <alignment horizontal="center" vertical="center" wrapText="1"/>
      <protection locked="0"/>
    </xf>
    <xf numFmtId="49" fontId="30" fillId="0" borderId="5" xfId="0" applyNumberFormat="1" applyFont="1" applyBorder="1" applyAlignment="1" applyProtection="1">
      <alignment horizontal="center" vertical="center" shrinkToFit="1"/>
      <protection locked="0"/>
    </xf>
    <xf numFmtId="0" fontId="30" fillId="0" borderId="6" xfId="0" applyFont="1" applyBorder="1" applyAlignment="1" applyProtection="1">
      <alignment horizontal="center" vertical="center" wrapText="1" shrinkToFit="1"/>
      <protection locked="0"/>
    </xf>
    <xf numFmtId="0" fontId="30" fillId="0" borderId="2" xfId="0" applyFont="1" applyBorder="1" applyAlignment="1" applyProtection="1">
      <alignment horizontal="center" vertical="center" wrapText="1" shrinkToFit="1"/>
      <protection locked="0"/>
    </xf>
    <xf numFmtId="0" fontId="30" fillId="0" borderId="3" xfId="0" applyFont="1" applyBorder="1" applyAlignment="1" applyProtection="1">
      <alignment horizontal="center" vertical="center" wrapText="1" shrinkToFit="1"/>
      <protection locked="0"/>
    </xf>
    <xf numFmtId="0" fontId="25" fillId="0" borderId="4" xfId="0" applyFont="1" applyBorder="1" applyAlignment="1">
      <alignment horizontal="center" shrinkToFit="1"/>
    </xf>
    <xf numFmtId="49" fontId="24" fillId="0" borderId="2" xfId="0" applyNumberFormat="1" applyFont="1" applyBorder="1" applyAlignment="1">
      <alignment horizontal="center" shrinkToFit="1"/>
    </xf>
    <xf numFmtId="0" fontId="30" fillId="0" borderId="17" xfId="0" applyFont="1" applyBorder="1" applyAlignment="1" applyProtection="1">
      <alignment horizontal="left" vertical="center" wrapText="1"/>
      <protection locked="0"/>
    </xf>
    <xf numFmtId="0" fontId="30" fillId="0" borderId="83" xfId="0" applyFont="1" applyBorder="1" applyAlignment="1" applyProtection="1">
      <alignment horizontal="left" vertical="center" wrapText="1"/>
      <protection locked="0"/>
    </xf>
    <xf numFmtId="0" fontId="30" fillId="0" borderId="84" xfId="0" applyFont="1" applyBorder="1" applyAlignment="1" applyProtection="1">
      <alignment horizontal="left" vertical="center" wrapText="1"/>
      <protection locked="0"/>
    </xf>
    <xf numFmtId="0" fontId="30" fillId="0" borderId="89" xfId="0" applyFont="1" applyBorder="1" applyAlignment="1" applyProtection="1">
      <alignment horizontal="left" vertical="center" wrapText="1"/>
      <protection locked="0"/>
    </xf>
    <xf numFmtId="0" fontId="30" fillId="0" borderId="86" xfId="0" applyFont="1" applyBorder="1" applyAlignment="1" applyProtection="1">
      <alignment horizontal="left" vertical="center" wrapText="1"/>
      <protection locked="0"/>
    </xf>
    <xf numFmtId="0" fontId="30" fillId="0" borderId="87" xfId="0" applyFont="1" applyBorder="1" applyAlignment="1" applyProtection="1">
      <alignment horizontal="left" vertical="center" wrapText="1"/>
      <protection locked="0"/>
    </xf>
    <xf numFmtId="0" fontId="30" fillId="0" borderId="88" xfId="0" applyFont="1" applyBorder="1" applyAlignment="1" applyProtection="1">
      <alignment horizontal="left" vertical="center" wrapText="1"/>
      <protection locked="0"/>
    </xf>
    <xf numFmtId="49" fontId="25" fillId="0" borderId="5" xfId="0" applyNumberFormat="1" applyFont="1" applyBorder="1" applyAlignment="1">
      <alignment horizontal="center" vertical="center" wrapText="1"/>
    </xf>
    <xf numFmtId="49" fontId="30" fillId="0" borderId="17" xfId="0" applyNumberFormat="1" applyFont="1" applyBorder="1" applyAlignment="1" applyProtection="1">
      <alignment horizontal="center" vertical="center" wrapText="1"/>
      <protection locked="0"/>
    </xf>
    <xf numFmtId="0" fontId="30" fillId="0" borderId="17" xfId="0" applyFont="1" applyBorder="1" applyAlignment="1" applyProtection="1">
      <alignment horizontal="left" vertical="center" wrapText="1" shrinkToFit="1"/>
      <protection locked="0"/>
    </xf>
    <xf numFmtId="49" fontId="25" fillId="0" borderId="6" xfId="0" applyNumberFormat="1" applyFont="1" applyBorder="1" applyAlignment="1">
      <alignment horizontal="center" vertical="center" wrapText="1"/>
    </xf>
    <xf numFmtId="49" fontId="25" fillId="0" borderId="2"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49" fontId="30" fillId="0" borderId="22" xfId="0" applyNumberFormat="1" applyFont="1" applyBorder="1" applyAlignment="1" applyProtection="1">
      <alignment horizontal="center" vertical="center" shrinkToFit="1"/>
      <protection locked="0"/>
    </xf>
    <xf numFmtId="49" fontId="30" fillId="0" borderId="6" xfId="0" applyNumberFormat="1" applyFont="1" applyBorder="1" applyAlignment="1" applyProtection="1">
      <alignment horizontal="center" vertical="center" shrinkToFit="1"/>
      <protection locked="0"/>
    </xf>
    <xf numFmtId="0" fontId="26" fillId="0" borderId="0" xfId="0" applyFont="1" applyAlignment="1">
      <alignment horizontal="left" vertical="center"/>
    </xf>
    <xf numFmtId="0" fontId="30" fillId="0" borderId="5" xfId="0" applyFont="1" applyBorder="1" applyAlignment="1" applyProtection="1">
      <alignment horizontal="left" vertical="center" wrapText="1"/>
      <protection locked="0"/>
    </xf>
    <xf numFmtId="0" fontId="17" fillId="0" borderId="0" xfId="0" applyFont="1" applyAlignment="1">
      <alignment vertical="center"/>
    </xf>
    <xf numFmtId="0" fontId="28" fillId="0" borderId="0" xfId="0" applyFont="1" applyAlignment="1">
      <alignment vertical="center"/>
    </xf>
    <xf numFmtId="0" fontId="25" fillId="0" borderId="0" xfId="0" applyFont="1" applyAlignment="1">
      <alignment horizontal="left" vertical="center" wrapText="1"/>
    </xf>
    <xf numFmtId="0" fontId="25" fillId="0" borderId="21" xfId="0" applyFont="1" applyBorder="1" applyAlignment="1">
      <alignment horizontal="center" vertical="center" shrinkToFit="1"/>
    </xf>
    <xf numFmtId="0" fontId="17" fillId="0" borderId="0" xfId="0" applyFont="1" applyAlignment="1">
      <alignment horizontal="left" wrapText="1"/>
    </xf>
    <xf numFmtId="0" fontId="17"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horizontal="center"/>
    </xf>
    <xf numFmtId="49" fontId="30" fillId="0" borderId="83" xfId="0" applyNumberFormat="1" applyFont="1" applyBorder="1" applyAlignment="1" applyProtection="1">
      <alignment horizontal="center" vertical="center" shrinkToFit="1"/>
      <protection locked="0"/>
    </xf>
    <xf numFmtId="0" fontId="30" fillId="0" borderId="6" xfId="0" applyFont="1" applyBorder="1" applyAlignment="1" applyProtection="1">
      <alignment horizontal="left" vertical="center" wrapText="1" shrinkToFit="1"/>
      <protection locked="0"/>
    </xf>
    <xf numFmtId="0" fontId="30" fillId="0" borderId="2" xfId="0" applyFont="1" applyBorder="1" applyAlignment="1" applyProtection="1">
      <alignment horizontal="left" vertical="center" wrapText="1" shrinkToFit="1"/>
      <protection locked="0"/>
    </xf>
    <xf numFmtId="0" fontId="30" fillId="0" borderId="3" xfId="0" applyFont="1" applyBorder="1" applyAlignment="1" applyProtection="1">
      <alignment horizontal="left" vertical="center" wrapText="1" shrinkToFit="1"/>
      <protection locked="0"/>
    </xf>
    <xf numFmtId="0" fontId="17" fillId="0" borderId="0" xfId="0" applyFont="1" applyAlignment="1">
      <alignment horizontal="left" vertical="center" shrinkToFit="1"/>
    </xf>
    <xf numFmtId="0" fontId="30" fillId="0" borderId="1" xfId="0" applyFont="1" applyBorder="1" applyAlignment="1" applyProtection="1">
      <alignment horizontal="left" vertical="center" wrapText="1"/>
      <protection locked="0"/>
    </xf>
    <xf numFmtId="0" fontId="25" fillId="0" borderId="80"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81"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79" xfId="0" applyFont="1" applyBorder="1" applyAlignment="1">
      <alignment horizontal="center" vertical="center" shrinkToFit="1"/>
    </xf>
    <xf numFmtId="0" fontId="25" fillId="0" borderId="0" xfId="0" applyFont="1" applyAlignment="1">
      <alignment horizontal="center" wrapText="1"/>
    </xf>
    <xf numFmtId="49" fontId="24" fillId="0" borderId="12" xfId="0" applyNumberFormat="1" applyFont="1" applyBorder="1" applyAlignment="1" applyProtection="1">
      <alignment horizontal="center"/>
      <protection locked="0"/>
    </xf>
    <xf numFmtId="49" fontId="24" fillId="0" borderId="1" xfId="0" applyNumberFormat="1" applyFont="1" applyBorder="1" applyAlignment="1" applyProtection="1">
      <alignment horizontal="center"/>
      <protection locked="0"/>
    </xf>
    <xf numFmtId="0" fontId="26" fillId="0" borderId="0" xfId="0" applyFont="1" applyAlignment="1">
      <alignment horizontal="center" vertical="center"/>
    </xf>
    <xf numFmtId="0" fontId="24" fillId="0" borderId="1" xfId="0" applyFont="1" applyBorder="1" applyAlignment="1" applyProtection="1">
      <alignment horizontal="center"/>
      <protection locked="0"/>
    </xf>
    <xf numFmtId="0" fontId="28" fillId="0" borderId="0" xfId="0" applyFont="1" applyAlignment="1">
      <alignment horizontal="center" vertical="center" shrinkToFit="1"/>
    </xf>
    <xf numFmtId="0" fontId="30" fillId="0" borderId="83" xfId="0" applyFont="1" applyBorder="1" applyAlignment="1" applyProtection="1">
      <alignment horizontal="center" vertical="center" wrapText="1"/>
      <protection locked="0"/>
    </xf>
    <xf numFmtId="0" fontId="28" fillId="0" borderId="0" xfId="0" applyFont="1" applyAlignment="1">
      <alignment horizontal="left" vertical="center" indent="4"/>
    </xf>
    <xf numFmtId="0" fontId="31" fillId="0" borderId="1" xfId="0" applyFont="1" applyBorder="1" applyAlignment="1">
      <alignment horizontal="center" vertical="center"/>
    </xf>
    <xf numFmtId="0" fontId="30" fillId="0" borderId="1" xfId="0" applyFont="1" applyBorder="1" applyAlignment="1" applyProtection="1">
      <alignment horizontal="center" vertical="center" shrinkToFit="1"/>
      <protection locked="0"/>
    </xf>
    <xf numFmtId="0" fontId="17" fillId="0" borderId="5" xfId="0" applyFont="1" applyBorder="1" applyAlignment="1">
      <alignment horizontal="center" vertical="center"/>
    </xf>
    <xf numFmtId="0" fontId="25" fillId="0" borderId="5" xfId="0" applyFont="1" applyBorder="1" applyAlignment="1">
      <alignment horizontal="center" vertical="center"/>
    </xf>
    <xf numFmtId="0" fontId="13" fillId="0" borderId="0" xfId="0" applyFont="1" applyAlignment="1">
      <alignment horizontal="left"/>
    </xf>
    <xf numFmtId="0" fontId="13" fillId="0" borderId="0" xfId="0" applyFont="1" applyAlignment="1">
      <alignment vertical="center" wrapText="1"/>
    </xf>
    <xf numFmtId="0" fontId="38" fillId="0" borderId="0" xfId="0" applyFont="1" applyAlignment="1">
      <alignment horizontal="left" vertical="center"/>
    </xf>
    <xf numFmtId="0" fontId="18" fillId="0" borderId="0" xfId="0" applyFont="1" applyAlignment="1">
      <alignment horizontal="left" vertical="center"/>
    </xf>
    <xf numFmtId="0" fontId="38" fillId="0" borderId="0" xfId="0" applyFont="1" applyAlignment="1">
      <alignment horizontal="center" vertical="center"/>
    </xf>
    <xf numFmtId="0" fontId="18" fillId="0" borderId="0" xfId="0" applyFont="1" applyAlignment="1">
      <alignment vertical="center"/>
    </xf>
    <xf numFmtId="0" fontId="8" fillId="0" borderId="0" xfId="0" applyFont="1" applyAlignment="1">
      <alignment horizontal="left" vertical="center"/>
    </xf>
    <xf numFmtId="0" fontId="13" fillId="0" borderId="0" xfId="0" applyFont="1" applyAlignment="1">
      <alignment horizontal="center"/>
    </xf>
    <xf numFmtId="3" fontId="24" fillId="0" borderId="1" xfId="0" applyNumberFormat="1"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5" xfId="0" applyFont="1" applyBorder="1" applyAlignment="1" applyProtection="1">
      <alignment horizontal="left" vertical="center" wrapText="1"/>
      <protection locked="0"/>
    </xf>
    <xf numFmtId="0" fontId="13" fillId="0" borderId="0" xfId="0" applyFont="1" applyAlignment="1">
      <alignment horizontal="center" vertical="center"/>
    </xf>
    <xf numFmtId="0" fontId="38" fillId="0" borderId="0" xfId="0" applyFont="1" applyAlignment="1">
      <alignment horizontal="left" vertical="center" wrapText="1"/>
    </xf>
    <xf numFmtId="0" fontId="13" fillId="0" borderId="0" xfId="0" applyFont="1" applyAlignment="1">
      <alignment horizontal="left" vertical="center" wrapText="1"/>
    </xf>
    <xf numFmtId="0" fontId="8" fillId="0" borderId="0" xfId="0" applyFont="1" applyAlignment="1">
      <alignment horizontal="center" vertical="center" wrapText="1"/>
    </xf>
    <xf numFmtId="0" fontId="13" fillId="0" borderId="0" xfId="0" applyFont="1" applyAlignment="1">
      <alignment horizontal="center" wrapText="1"/>
    </xf>
    <xf numFmtId="49"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6" fillId="0" borderId="0" xfId="0" applyFont="1" applyAlignment="1">
      <alignment horizontal="center"/>
    </xf>
    <xf numFmtId="0" fontId="24" fillId="0" borderId="1" xfId="0" applyFont="1" applyBorder="1" applyAlignment="1">
      <alignment horizontal="left" wrapText="1"/>
    </xf>
    <xf numFmtId="0" fontId="35" fillId="0" borderId="0" xfId="0" applyFont="1" applyAlignment="1">
      <alignment horizontal="center"/>
    </xf>
    <xf numFmtId="0" fontId="25" fillId="0" borderId="0" xfId="0" applyFont="1" applyAlignment="1">
      <alignment horizontal="center" vertical="center"/>
    </xf>
    <xf numFmtId="49" fontId="24" fillId="0" borderId="1" xfId="0" applyNumberFormat="1" applyFont="1" applyBorder="1" applyAlignment="1">
      <alignment horizontal="left"/>
    </xf>
    <xf numFmtId="0" fontId="24" fillId="0" borderId="1" xfId="0" applyFont="1" applyBorder="1" applyAlignment="1">
      <alignment horizontal="left"/>
    </xf>
    <xf numFmtId="49" fontId="24" fillId="0" borderId="1" xfId="0" applyNumberFormat="1" applyFont="1" applyBorder="1" applyAlignment="1" applyProtection="1">
      <alignment horizontal="center" vertical="center"/>
      <protection locked="0"/>
    </xf>
    <xf numFmtId="49" fontId="13" fillId="0" borderId="0" xfId="0" applyNumberFormat="1" applyFont="1" applyAlignment="1">
      <alignment horizontal="right"/>
    </xf>
    <xf numFmtId="0" fontId="8" fillId="0" borderId="0" xfId="0" applyFont="1" applyAlignment="1">
      <alignment horizontal="right" vertical="center"/>
    </xf>
    <xf numFmtId="3"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24" fillId="0" borderId="5" xfId="0" applyFont="1" applyBorder="1" applyAlignment="1" applyProtection="1">
      <alignment horizontal="left" vertical="center"/>
      <protection locked="0"/>
    </xf>
    <xf numFmtId="0" fontId="14" fillId="0" borderId="0" xfId="0" applyFont="1" applyAlignment="1">
      <alignment horizontal="left"/>
    </xf>
    <xf numFmtId="0" fontId="24" fillId="0" borderId="1" xfId="0" applyFont="1" applyBorder="1" applyAlignment="1">
      <alignment horizontal="center" wrapText="1" shrinkToFit="1"/>
    </xf>
    <xf numFmtId="49" fontId="24" fillId="0" borderId="2" xfId="0" applyNumberFormat="1" applyFont="1" applyBorder="1" applyAlignment="1">
      <alignment horizontal="center"/>
    </xf>
    <xf numFmtId="0" fontId="24" fillId="0" borderId="2" xfId="0" applyFont="1" applyBorder="1" applyAlignment="1">
      <alignment horizontal="center"/>
    </xf>
    <xf numFmtId="0" fontId="13" fillId="0" borderId="0" xfId="0" applyFont="1" applyAlignment="1">
      <alignment horizontal="center" shrinkToFit="1"/>
    </xf>
    <xf numFmtId="0" fontId="19" fillId="0" borderId="2" xfId="0" applyFont="1" applyBorder="1" applyAlignment="1">
      <alignment horizontal="center" shrinkToFit="1"/>
    </xf>
    <xf numFmtId="0" fontId="39" fillId="0" borderId="0" xfId="0" applyFont="1" applyAlignment="1">
      <alignment horizontal="left" shrinkToFit="1"/>
    </xf>
    <xf numFmtId="49" fontId="24" fillId="0" borderId="1" xfId="0" applyNumberFormat="1" applyFont="1" applyBorder="1" applyAlignment="1">
      <alignment horizontal="center" shrinkToFit="1"/>
    </xf>
    <xf numFmtId="49" fontId="24" fillId="0" borderId="2" xfId="0" applyNumberFormat="1" applyFont="1" applyBorder="1" applyAlignment="1" applyProtection="1">
      <alignment horizontal="center"/>
      <protection locked="0"/>
    </xf>
    <xf numFmtId="0" fontId="24" fillId="0" borderId="2" xfId="0" applyFont="1" applyBorder="1" applyAlignment="1" applyProtection="1">
      <alignment horizontal="center"/>
      <protection locked="0"/>
    </xf>
    <xf numFmtId="0" fontId="6" fillId="0" borderId="0" xfId="0" applyFont="1" applyAlignment="1">
      <alignment horizontal="left" indent="4"/>
    </xf>
    <xf numFmtId="0" fontId="17" fillId="0" borderId="0" xfId="0" applyFont="1" applyAlignment="1">
      <alignment horizontal="left" vertical="top" indent="4"/>
    </xf>
    <xf numFmtId="0" fontId="7" fillId="0" borderId="0" xfId="0" applyFont="1" applyAlignment="1">
      <alignment horizontal="center" vertical="center" wrapText="1"/>
    </xf>
    <xf numFmtId="0" fontId="24" fillId="0" borderId="22"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6" xfId="0" applyFont="1" applyBorder="1" applyAlignment="1">
      <alignment horizontal="center" vertical="center" shrinkToFi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4" fillId="0" borderId="3" xfId="0" applyFont="1" applyBorder="1" applyAlignment="1">
      <alignment horizontal="center" vertical="center" shrinkToFit="1"/>
    </xf>
    <xf numFmtId="49" fontId="11" fillId="0" borderId="5" xfId="0" applyNumberFormat="1" applyFont="1" applyBorder="1" applyAlignment="1">
      <alignment horizontal="center" vertical="center" wrapText="1" shrinkToFit="1"/>
    </xf>
    <xf numFmtId="49" fontId="11" fillId="0" borderId="6" xfId="0" applyNumberFormat="1" applyFont="1" applyBorder="1" applyAlignment="1">
      <alignment horizontal="center" vertical="center" wrapText="1" shrinkToFit="1"/>
    </xf>
    <xf numFmtId="0" fontId="24" fillId="0" borderId="22" xfId="0" applyFont="1" applyBorder="1" applyAlignment="1">
      <alignment horizontal="center" vertical="center" wrapText="1" shrinkToFit="1"/>
    </xf>
    <xf numFmtId="0" fontId="24" fillId="0" borderId="5" xfId="0" applyFont="1" applyBorder="1" applyAlignment="1">
      <alignment horizontal="center" vertical="center" wrapText="1" shrinkToFit="1"/>
    </xf>
    <xf numFmtId="0" fontId="8" fillId="0" borderId="0" xfId="0" applyFont="1" applyAlignment="1">
      <alignment horizontal="center" vertical="center"/>
    </xf>
    <xf numFmtId="0" fontId="28" fillId="0" borderId="0" xfId="0" applyFont="1" applyAlignment="1">
      <alignment horizontal="center" vertical="center"/>
    </xf>
    <xf numFmtId="0" fontId="33" fillId="0" borderId="0" xfId="0" applyFont="1" applyAlignment="1">
      <alignment horizontal="left" vertical="center" wrapText="1"/>
    </xf>
    <xf numFmtId="49" fontId="24" fillId="0" borderId="1" xfId="0" applyNumberFormat="1" applyFont="1" applyBorder="1" applyAlignment="1" applyProtection="1">
      <alignment horizontal="center" shrinkToFit="1"/>
      <protection locked="0"/>
    </xf>
    <xf numFmtId="0" fontId="24" fillId="0" borderId="1" xfId="0" applyFont="1" applyBorder="1" applyAlignment="1" applyProtection="1">
      <alignment horizontal="center" shrinkToFit="1"/>
      <protection locked="0"/>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49" fontId="24" fillId="2" borderId="22" xfId="0" applyNumberFormat="1" applyFont="1" applyFill="1" applyBorder="1" applyAlignment="1">
      <alignment horizontal="center" vertical="center" wrapText="1" shrinkToFit="1"/>
    </xf>
    <xf numFmtId="0" fontId="24" fillId="2" borderId="5" xfId="0" applyFont="1" applyFill="1" applyBorder="1" applyAlignment="1">
      <alignment horizontal="center" vertical="center" wrapText="1" shrinkToFit="1"/>
    </xf>
    <xf numFmtId="177" fontId="13" fillId="2" borderId="6" xfId="0" applyNumberFormat="1" applyFont="1" applyFill="1" applyBorder="1" applyAlignment="1">
      <alignment horizontal="center" vertical="center" wrapText="1" shrinkToFit="1"/>
    </xf>
    <xf numFmtId="0" fontId="7" fillId="0" borderId="0" xfId="0" applyFont="1" applyAlignment="1">
      <alignment horizontal="left" vertical="center" wrapText="1"/>
    </xf>
    <xf numFmtId="0" fontId="8" fillId="0" borderId="0" xfId="0" applyFont="1" applyAlignment="1">
      <alignment horizontal="center" wrapText="1"/>
    </xf>
    <xf numFmtId="0" fontId="33" fillId="0" borderId="0" xfId="0" applyFont="1" applyAlignment="1">
      <alignment horizontal="left" vertical="center"/>
    </xf>
    <xf numFmtId="0" fontId="28" fillId="0" borderId="0" xfId="0" applyFont="1" applyAlignment="1">
      <alignment horizontal="center" vertical="center" wrapText="1"/>
    </xf>
    <xf numFmtId="0" fontId="34" fillId="0" borderId="0" xfId="0" applyFont="1" applyAlignment="1">
      <alignment horizontal="center" vertical="center"/>
    </xf>
    <xf numFmtId="0" fontId="8" fillId="0" borderId="1" xfId="0" applyFont="1" applyBorder="1" applyAlignment="1">
      <alignment horizontal="center" vertical="center"/>
    </xf>
    <xf numFmtId="0" fontId="24" fillId="0" borderId="1" xfId="0" applyFont="1" applyBorder="1" applyAlignment="1" applyProtection="1">
      <alignment horizontal="left" vertical="center" wrapText="1" shrinkToFit="1"/>
      <protection locked="0"/>
    </xf>
    <xf numFmtId="49" fontId="24" fillId="0" borderId="1" xfId="0" applyNumberFormat="1" applyFont="1" applyBorder="1" applyAlignment="1" applyProtection="1">
      <alignment horizontal="left" vertical="center" wrapText="1" shrinkToFit="1"/>
      <protection locked="0"/>
    </xf>
  </cellXfs>
  <cellStyles count="4">
    <cellStyle name="桁区切り" xfId="2" builtinId="6"/>
    <cellStyle name="標準" xfId="0" builtinId="0"/>
    <cellStyle name="標準 2" xfId="1" xr:uid="{00000000-0005-0000-0000-000001000000}"/>
    <cellStyle name="標準 3" xfId="3" xr:uid="{4C19192A-919E-42EB-9C95-2DEEBAFCEDB0}"/>
  </cellStyles>
  <dxfs count="57">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
      <font>
        <b val="0"/>
        <i val="0"/>
        <color rgb="FF969696"/>
      </font>
      <fill>
        <patternFill patternType="solid">
          <fgColor rgb="FFFFFF99"/>
          <bgColor rgb="FFFFFF99"/>
        </patternFill>
      </fill>
      <border>
        <left/>
        <right/>
        <top/>
        <bottom/>
      </border>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ont>
        <b val="0"/>
        <i val="0"/>
        <color rgb="FF969696"/>
      </font>
      <fill>
        <patternFill patternType="solid">
          <fgColor rgb="FFFFFF99"/>
          <bgColor rgb="FFFFFF99"/>
        </patternFill>
      </fill>
      <border>
        <left/>
        <right/>
        <top/>
        <bottom/>
      </border>
    </dxf>
    <dxf>
      <fill>
        <patternFill>
          <bgColor rgb="FFFFFFCC"/>
        </patternFill>
      </fill>
    </dxf>
    <dxf>
      <fill>
        <patternFill>
          <bgColor rgb="FFFFFFCC"/>
        </patternFill>
      </fill>
    </dxf>
    <dxf>
      <fill>
        <patternFill>
          <bgColor rgb="FFFFFFCC"/>
        </patternFill>
      </fill>
    </dxf>
    <dxf>
      <font>
        <b val="0"/>
        <i val="0"/>
        <color rgb="FF969696"/>
      </font>
      <fill>
        <patternFill patternType="solid">
          <fgColor rgb="FFFFFF99"/>
          <bgColor rgb="FFFFFF99"/>
        </patternFill>
      </fill>
      <border>
        <left/>
        <right/>
        <top/>
        <bottom/>
      </border>
    </dxf>
    <dxf>
      <fill>
        <patternFill>
          <bgColor theme="8" tint="0.79998168889431442"/>
        </patternFill>
      </fill>
    </dxf>
    <dxf>
      <fill>
        <patternFill patternType="solid">
          <fgColor rgb="FFFFFF99"/>
          <bgColor rgb="FFFFFF99"/>
        </patternFill>
      </fill>
      <border>
        <left/>
        <right/>
        <top/>
        <bottom/>
      </border>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theme="8" tint="0.79998168889431442"/>
        </patternFill>
      </fill>
    </dxf>
    <dxf>
      <font>
        <strike val="0"/>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colors>
    <mruColors>
      <color rgb="FF0000FF"/>
      <color rgb="FFFF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137160</xdr:colOff>
      <xdr:row>26</xdr:row>
      <xdr:rowOff>7620</xdr:rowOff>
    </xdr:from>
    <xdr:to>
      <xdr:col>14</xdr:col>
      <xdr:colOff>198120</xdr:colOff>
      <xdr:row>28</xdr:row>
      <xdr:rowOff>27215</xdr:rowOff>
    </xdr:to>
    <xdr:sp macro="" textlink="">
      <xdr:nvSpPr>
        <xdr:cNvPr id="2049" name="Shape 5">
          <a:extLst>
            <a:ext uri="{FF2B5EF4-FFF2-40B4-BE49-F238E27FC236}">
              <a16:creationId xmlns:a16="http://schemas.microsoft.com/office/drawing/2014/main" id="{00000000-0008-0000-0200-000001080000}"/>
            </a:ext>
          </a:extLst>
        </xdr:cNvPr>
        <xdr:cNvSpPr>
          <a:spLocks noChangeArrowheads="1"/>
        </xdr:cNvSpPr>
      </xdr:nvSpPr>
      <xdr:spPr>
        <a:xfrm>
          <a:off x="3398520" y="7414260"/>
          <a:ext cx="335280" cy="255815"/>
        </a:xfrm>
        <a:prstGeom prst="ellipse">
          <a:avLst/>
        </a:prstGeom>
        <a:noFill/>
        <a:ln w="12700">
          <a:solidFill>
            <a:schemeClr val="tx1">
              <a:lumMod val="95000"/>
              <a:lumOff val="5000"/>
            </a:schemeClr>
          </a:solidFill>
          <a:rou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137160</xdr:colOff>
      <xdr:row>26</xdr:row>
      <xdr:rowOff>7620</xdr:rowOff>
    </xdr:from>
    <xdr:to>
      <xdr:col>14</xdr:col>
      <xdr:colOff>198120</xdr:colOff>
      <xdr:row>28</xdr:row>
      <xdr:rowOff>27215</xdr:rowOff>
    </xdr:to>
    <xdr:sp macro="" textlink="">
      <xdr:nvSpPr>
        <xdr:cNvPr id="2" name="Shape 5">
          <a:extLst>
            <a:ext uri="{FF2B5EF4-FFF2-40B4-BE49-F238E27FC236}">
              <a16:creationId xmlns:a16="http://schemas.microsoft.com/office/drawing/2014/main" id="{3ED623F1-622B-489A-9ADD-70A5D53FA7E4}"/>
            </a:ext>
          </a:extLst>
        </xdr:cNvPr>
        <xdr:cNvSpPr>
          <a:spLocks noChangeArrowheads="1"/>
        </xdr:cNvSpPr>
      </xdr:nvSpPr>
      <xdr:spPr>
        <a:xfrm>
          <a:off x="3398520" y="7482840"/>
          <a:ext cx="335280" cy="255815"/>
        </a:xfrm>
        <a:prstGeom prst="ellipse">
          <a:avLst/>
        </a:prstGeom>
        <a:noFill/>
        <a:ln w="12700">
          <a:solidFill>
            <a:schemeClr val="tx1">
              <a:lumMod val="95000"/>
              <a:lumOff val="5000"/>
            </a:schemeClr>
          </a:solidFill>
          <a:rou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91440</xdr:colOff>
      <xdr:row>0</xdr:row>
      <xdr:rowOff>75565</xdr:rowOff>
    </xdr:from>
    <xdr:to>
      <xdr:col>5</xdr:col>
      <xdr:colOff>136525</xdr:colOff>
      <xdr:row>2</xdr:row>
      <xdr:rowOff>16510</xdr:rowOff>
    </xdr:to>
    <xdr:pic>
      <xdr:nvPicPr>
        <xdr:cNvPr id="2" name="図 1">
          <a:extLst>
            <a:ext uri="{FF2B5EF4-FFF2-40B4-BE49-F238E27FC236}">
              <a16:creationId xmlns:a16="http://schemas.microsoft.com/office/drawing/2014/main" id="{5FC11C27-C88D-49C4-A341-9CFBF5E44E8B}"/>
            </a:ext>
          </a:extLst>
        </xdr:cNvPr>
        <xdr:cNvPicPr/>
      </xdr:nvPicPr>
      <xdr:blipFill>
        <a:blip xmlns:r="http://schemas.openxmlformats.org/officeDocument/2006/relationships" r:embed="rId1"/>
        <a:srcRect/>
        <a:stretch>
          <a:fillRect/>
        </a:stretch>
      </xdr:blipFill>
      <xdr:spPr bwMode="auto">
        <a:xfrm>
          <a:off x="329565" y="75565"/>
          <a:ext cx="584200" cy="69723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00FF"/>
    <pageSetUpPr fitToPage="1"/>
  </sheetPr>
  <dimension ref="A1:BO995"/>
  <sheetViews>
    <sheetView showGridLines="0" tabSelected="1" view="pageBreakPreview" zoomScaleNormal="100" zoomScaleSheetLayoutView="100" workbookViewId="0">
      <selection activeCell="J3" sqref="J3:U3"/>
    </sheetView>
  </sheetViews>
  <sheetFormatPr defaultColWidth="15.125" defaultRowHeight="15" customHeight="1" x14ac:dyDescent="0.15"/>
  <cols>
    <col min="1" max="1" width="3.375" style="3" customWidth="1"/>
    <col min="2" max="2" width="3.25" style="3" customWidth="1"/>
    <col min="3" max="3" width="4.75" style="3" customWidth="1"/>
    <col min="4" max="4" width="2" style="3" customWidth="1"/>
    <col min="5" max="5" width="1.625" style="3" customWidth="1"/>
    <col min="6" max="6" width="1.625" style="3" hidden="1" customWidth="1"/>
    <col min="7" max="7" width="1.625" style="3" customWidth="1"/>
    <col min="8" max="9" width="2.875" style="3" customWidth="1"/>
    <col min="10" max="16" width="2.25" style="3" customWidth="1"/>
    <col min="17" max="23" width="2.875" style="3" customWidth="1"/>
    <col min="24" max="24" width="0.75" style="3" customWidth="1"/>
    <col min="25" max="25" width="1.625" style="3" customWidth="1"/>
    <col min="26" max="26" width="3.125" style="3" customWidth="1"/>
    <col min="27" max="27" width="2" style="3" customWidth="1"/>
    <col min="28" max="33" width="2.875" style="3" customWidth="1"/>
    <col min="34" max="34" width="6.25" style="3" customWidth="1"/>
    <col min="35" max="35" width="3.5" style="3" customWidth="1"/>
    <col min="36" max="36" width="2.875" style="3" customWidth="1"/>
    <col min="37" max="37" width="3.625" style="3" customWidth="1"/>
    <col min="38" max="38" width="4.875" style="3" customWidth="1"/>
    <col min="39" max="40" width="2.875" style="3" customWidth="1"/>
    <col min="41" max="41" width="2.375" style="3" customWidth="1"/>
    <col min="42" max="42" width="1.875" style="3" customWidth="1"/>
    <col min="43" max="43" width="3" style="3" customWidth="1"/>
    <col min="44" max="44" width="2.875" style="3" customWidth="1"/>
    <col min="45" max="45" width="1.625" style="3" customWidth="1"/>
    <col min="46" max="46" width="0.75" style="3" customWidth="1"/>
    <col min="47" max="48" width="1.625" style="3" customWidth="1"/>
    <col min="49" max="49" width="3.5" style="3" customWidth="1"/>
    <col min="50" max="51" width="2" style="3" customWidth="1"/>
    <col min="52" max="52" width="4.625" style="3" customWidth="1"/>
    <col min="53" max="53" width="3.75" style="3" customWidth="1"/>
    <col min="54" max="54" width="3.875" style="3" customWidth="1"/>
    <col min="55" max="55" width="3.25" style="3" customWidth="1"/>
    <col min="56" max="56" width="4.625" style="3" customWidth="1"/>
    <col min="57" max="58" width="3.875" style="3" customWidth="1"/>
    <col min="59" max="59" width="4.25" style="3" customWidth="1"/>
    <col min="60" max="16384" width="15.125" style="3"/>
  </cols>
  <sheetData>
    <row r="1" spans="1:67" ht="37.9" customHeight="1" x14ac:dyDescent="0.45">
      <c r="A1" s="287" t="s">
        <v>87</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1"/>
      <c r="AW1" s="237" t="s">
        <v>98</v>
      </c>
      <c r="AX1" s="238"/>
      <c r="AY1" s="238"/>
      <c r="AZ1" s="238"/>
      <c r="BA1" s="238"/>
      <c r="BB1" s="238"/>
      <c r="BC1" s="238"/>
      <c r="BD1" s="238"/>
      <c r="BE1" s="238"/>
      <c r="BF1" s="238"/>
      <c r="BG1" s="238"/>
      <c r="BH1" s="2"/>
    </row>
    <row r="2" spans="1:67" ht="5.25" customHeight="1" thickBot="1" x14ac:dyDescent="0.4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1"/>
      <c r="AX2" s="1"/>
      <c r="AY2" s="5"/>
      <c r="AZ2" s="5"/>
      <c r="BA2" s="5"/>
      <c r="BB2" s="5"/>
      <c r="BC2" s="5"/>
      <c r="BD2" s="5"/>
      <c r="BE2" s="5"/>
      <c r="BF2" s="5"/>
      <c r="BG2" s="5"/>
      <c r="BH2" s="2"/>
    </row>
    <row r="3" spans="1:67" ht="47.45" customHeight="1" x14ac:dyDescent="0.15">
      <c r="A3" s="306" t="s">
        <v>102</v>
      </c>
      <c r="B3" s="307"/>
      <c r="C3" s="307"/>
      <c r="D3" s="307"/>
      <c r="E3" s="307"/>
      <c r="F3" s="307"/>
      <c r="G3" s="307"/>
      <c r="H3" s="307"/>
      <c r="I3" s="308"/>
      <c r="J3" s="233"/>
      <c r="K3" s="290"/>
      <c r="L3" s="290"/>
      <c r="M3" s="290"/>
      <c r="N3" s="290"/>
      <c r="O3" s="290"/>
      <c r="P3" s="290"/>
      <c r="Q3" s="290"/>
      <c r="R3" s="290"/>
      <c r="S3" s="290"/>
      <c r="T3" s="290"/>
      <c r="U3" s="290"/>
      <c r="V3" s="291" t="s">
        <v>104</v>
      </c>
      <c r="W3" s="291"/>
      <c r="X3" s="291"/>
      <c r="Y3" s="291"/>
      <c r="Z3" s="291"/>
      <c r="AA3" s="291"/>
      <c r="AB3" s="291"/>
      <c r="AC3" s="291"/>
      <c r="AD3" s="291"/>
      <c r="AE3" s="292"/>
      <c r="AF3" s="293"/>
      <c r="AG3" s="294"/>
      <c r="AH3" s="294"/>
      <c r="AI3" s="294"/>
      <c r="AJ3" s="294"/>
      <c r="AK3" s="294"/>
      <c r="AL3" s="294"/>
      <c r="AM3" s="294"/>
      <c r="AN3" s="294"/>
      <c r="AO3" s="294"/>
      <c r="AP3" s="294"/>
      <c r="AQ3" s="294"/>
      <c r="AR3" s="294"/>
      <c r="AS3" s="294"/>
      <c r="AT3" s="294"/>
      <c r="AU3" s="294"/>
      <c r="AV3" s="294"/>
      <c r="AW3" s="294"/>
      <c r="AX3" s="295"/>
      <c r="AY3" s="123" t="s">
        <v>37</v>
      </c>
      <c r="AZ3" s="124"/>
      <c r="BA3" s="124"/>
      <c r="BB3" s="124"/>
      <c r="BC3" s="124"/>
      <c r="BD3" s="124"/>
      <c r="BE3" s="124"/>
      <c r="BF3" s="125"/>
      <c r="BG3" s="126"/>
      <c r="BI3" s="15"/>
    </row>
    <row r="4" spans="1:67" ht="47.45" customHeight="1" x14ac:dyDescent="0.15">
      <c r="A4" s="137" t="s">
        <v>103</v>
      </c>
      <c r="B4" s="138"/>
      <c r="C4" s="138"/>
      <c r="D4" s="138"/>
      <c r="E4" s="138"/>
      <c r="F4" s="138"/>
      <c r="G4" s="138"/>
      <c r="H4" s="138"/>
      <c r="I4" s="139"/>
      <c r="J4" s="135"/>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28" t="s">
        <v>105</v>
      </c>
      <c r="AK4" s="128"/>
      <c r="AL4" s="128"/>
      <c r="AM4" s="128"/>
      <c r="AN4" s="128"/>
      <c r="AO4" s="167"/>
      <c r="AP4" s="158"/>
      <c r="AQ4" s="159"/>
      <c r="AR4" s="159"/>
      <c r="AS4" s="159"/>
      <c r="AT4" s="159"/>
      <c r="AU4" s="159"/>
      <c r="AV4" s="159"/>
      <c r="AW4" s="159"/>
      <c r="AX4" s="160"/>
      <c r="AY4" s="127"/>
      <c r="AZ4" s="128"/>
      <c r="BA4" s="128"/>
      <c r="BB4" s="128"/>
      <c r="BC4" s="128"/>
      <c r="BD4" s="128"/>
      <c r="BE4" s="128"/>
      <c r="BF4" s="129"/>
      <c r="BG4" s="130"/>
      <c r="BI4" s="6"/>
      <c r="BJ4" s="16"/>
    </row>
    <row r="5" spans="1:67" ht="47.45" customHeight="1" x14ac:dyDescent="0.15">
      <c r="A5" s="137" t="s">
        <v>106</v>
      </c>
      <c r="B5" s="138"/>
      <c r="C5" s="138"/>
      <c r="D5" s="138"/>
      <c r="E5" s="138"/>
      <c r="F5" s="138"/>
      <c r="G5" s="138"/>
      <c r="H5" s="138"/>
      <c r="I5" s="139"/>
      <c r="J5" s="147"/>
      <c r="K5" s="147"/>
      <c r="L5" s="147"/>
      <c r="M5" s="147"/>
      <c r="N5" s="147"/>
      <c r="O5" s="147"/>
      <c r="P5" s="147"/>
      <c r="Q5" s="119" t="s">
        <v>88</v>
      </c>
      <c r="R5" s="120"/>
      <c r="S5" s="120"/>
      <c r="T5" s="120"/>
      <c r="U5" s="147"/>
      <c r="V5" s="147"/>
      <c r="W5" s="147"/>
      <c r="X5" s="147"/>
      <c r="Y5" s="147"/>
      <c r="Z5" s="119" t="s">
        <v>107</v>
      </c>
      <c r="AA5" s="120"/>
      <c r="AB5" s="120"/>
      <c r="AC5" s="120"/>
      <c r="AD5" s="147"/>
      <c r="AE5" s="147"/>
      <c r="AF5" s="147"/>
      <c r="AG5" s="119" t="s">
        <v>90</v>
      </c>
      <c r="AH5" s="120"/>
      <c r="AI5" s="157"/>
      <c r="AJ5" s="175" t="s">
        <v>108</v>
      </c>
      <c r="AK5" s="175"/>
      <c r="AL5" s="175"/>
      <c r="AM5" s="175"/>
      <c r="AN5" s="175"/>
      <c r="AO5" s="176"/>
      <c r="AP5" s="177"/>
      <c r="AQ5" s="178"/>
      <c r="AR5" s="178"/>
      <c r="AS5" s="178"/>
      <c r="AT5" s="178"/>
      <c r="AU5" s="178"/>
      <c r="AV5" s="178"/>
      <c r="AW5" s="178"/>
      <c r="AX5" s="179"/>
      <c r="AY5" s="127"/>
      <c r="AZ5" s="128"/>
      <c r="BA5" s="128"/>
      <c r="BB5" s="128"/>
      <c r="BC5" s="128"/>
      <c r="BD5" s="128"/>
      <c r="BE5" s="128"/>
      <c r="BF5" s="129"/>
      <c r="BG5" s="130"/>
    </row>
    <row r="6" spans="1:67" ht="47.45" customHeight="1" thickBot="1" x14ac:dyDescent="0.2">
      <c r="A6" s="137" t="s">
        <v>109</v>
      </c>
      <c r="B6" s="165"/>
      <c r="C6" s="165"/>
      <c r="D6" s="165"/>
      <c r="E6" s="165"/>
      <c r="F6" s="165"/>
      <c r="G6" s="165"/>
      <c r="H6" s="165"/>
      <c r="I6" s="166"/>
      <c r="J6" s="161"/>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3"/>
      <c r="AK6" s="163"/>
      <c r="AL6" s="163"/>
      <c r="AM6" s="163"/>
      <c r="AN6" s="163"/>
      <c r="AO6" s="163"/>
      <c r="AP6" s="163"/>
      <c r="AQ6" s="163"/>
      <c r="AR6" s="163"/>
      <c r="AS6" s="163"/>
      <c r="AT6" s="163"/>
      <c r="AU6" s="163"/>
      <c r="AV6" s="163"/>
      <c r="AW6" s="163"/>
      <c r="AX6" s="164"/>
      <c r="AY6" s="131"/>
      <c r="AZ6" s="132"/>
      <c r="BA6" s="132"/>
      <c r="BB6" s="132"/>
      <c r="BC6" s="132"/>
      <c r="BD6" s="132"/>
      <c r="BE6" s="132"/>
      <c r="BF6" s="133"/>
      <c r="BG6" s="134"/>
    </row>
    <row r="7" spans="1:67" ht="47.45" customHeight="1" x14ac:dyDescent="0.15">
      <c r="A7" s="257" t="s">
        <v>110</v>
      </c>
      <c r="B7" s="258"/>
      <c r="C7" s="258"/>
      <c r="D7" s="258"/>
      <c r="E7" s="258"/>
      <c r="F7" s="258"/>
      <c r="G7" s="258"/>
      <c r="H7" s="258"/>
      <c r="I7" s="259"/>
      <c r="J7" s="275"/>
      <c r="K7" s="178"/>
      <c r="L7" s="178"/>
      <c r="M7" s="178"/>
      <c r="N7" s="178"/>
      <c r="O7" s="178"/>
      <c r="P7" s="178"/>
      <c r="Q7" s="178"/>
      <c r="R7" s="178"/>
      <c r="S7" s="296" t="s">
        <v>38</v>
      </c>
      <c r="T7" s="296"/>
      <c r="U7" s="296"/>
      <c r="V7" s="296"/>
      <c r="W7" s="296"/>
      <c r="X7" s="296"/>
      <c r="Y7" s="296"/>
      <c r="Z7" s="296"/>
      <c r="AA7" s="297"/>
      <c r="AB7" s="121"/>
      <c r="AC7" s="122"/>
      <c r="AD7" s="122"/>
      <c r="AE7" s="122"/>
      <c r="AF7" s="122"/>
      <c r="AG7" s="122"/>
      <c r="AH7" s="122"/>
      <c r="AI7" s="122"/>
      <c r="AJ7" s="122"/>
      <c r="AK7" s="122"/>
      <c r="AL7" s="122"/>
      <c r="AM7" s="122"/>
      <c r="AN7" s="122"/>
      <c r="AO7" s="260" t="s">
        <v>111</v>
      </c>
      <c r="AP7" s="261"/>
      <c r="AQ7" s="261"/>
      <c r="AR7" s="261"/>
      <c r="AS7" s="261"/>
      <c r="AT7" s="261"/>
      <c r="AU7" s="261"/>
      <c r="AV7" s="262"/>
      <c r="AW7" s="263"/>
      <c r="AX7" s="136"/>
      <c r="AY7" s="264"/>
      <c r="AZ7" s="264"/>
      <c r="BA7" s="264"/>
      <c r="BB7" s="264"/>
      <c r="BC7" s="264"/>
      <c r="BD7" s="264"/>
      <c r="BE7" s="264"/>
      <c r="BF7" s="265"/>
      <c r="BG7" s="266"/>
    </row>
    <row r="8" spans="1:67" ht="47.45" customHeight="1" thickBot="1" x14ac:dyDescent="0.2">
      <c r="A8" s="170" t="s">
        <v>112</v>
      </c>
      <c r="B8" s="171"/>
      <c r="C8" s="171"/>
      <c r="D8" s="171"/>
      <c r="E8" s="171"/>
      <c r="F8" s="171"/>
      <c r="G8" s="171"/>
      <c r="H8" s="171"/>
      <c r="I8" s="172"/>
      <c r="J8" s="173"/>
      <c r="K8" s="174"/>
      <c r="L8" s="174"/>
      <c r="M8" s="174"/>
      <c r="N8" s="174"/>
      <c r="O8" s="174"/>
      <c r="P8" s="174"/>
      <c r="Q8" s="174"/>
      <c r="R8" s="174"/>
      <c r="S8" s="141" t="s">
        <v>91</v>
      </c>
      <c r="T8" s="168"/>
      <c r="U8" s="168"/>
      <c r="V8" s="168"/>
      <c r="W8" s="168"/>
      <c r="X8" s="168"/>
      <c r="Y8" s="168"/>
      <c r="Z8" s="168"/>
      <c r="AA8" s="169"/>
      <c r="AB8" s="104"/>
      <c r="AC8" s="104"/>
      <c r="AD8" s="104"/>
      <c r="AE8" s="105" t="s">
        <v>88</v>
      </c>
      <c r="AF8" s="105"/>
      <c r="AG8" s="104"/>
      <c r="AH8" s="104"/>
      <c r="AI8" s="105" t="s">
        <v>89</v>
      </c>
      <c r="AJ8" s="105"/>
      <c r="AK8" s="105"/>
      <c r="AL8" s="21"/>
      <c r="AM8" s="105" t="s">
        <v>90</v>
      </c>
      <c r="AN8" s="180"/>
      <c r="AO8" s="115" t="s">
        <v>99</v>
      </c>
      <c r="AP8" s="116"/>
      <c r="AQ8" s="116"/>
      <c r="AR8" s="116"/>
      <c r="AS8" s="116"/>
      <c r="AT8" s="116"/>
      <c r="AU8" s="116"/>
      <c r="AV8" s="117"/>
      <c r="AW8" s="118" t="s">
        <v>85</v>
      </c>
      <c r="AX8" s="118"/>
      <c r="AY8" s="118"/>
      <c r="AZ8" s="153" t="s">
        <v>113</v>
      </c>
      <c r="BA8" s="153"/>
      <c r="BB8" s="153"/>
      <c r="BC8" s="22" t="s">
        <v>85</v>
      </c>
      <c r="BD8" s="268" t="s">
        <v>114</v>
      </c>
      <c r="BE8" s="268"/>
      <c r="BF8" s="268"/>
      <c r="BG8" s="269"/>
    </row>
    <row r="9" spans="1:67" s="7" customFormat="1" ht="30.6" customHeight="1" thickBot="1" x14ac:dyDescent="0.35">
      <c r="A9" s="148" t="s">
        <v>142</v>
      </c>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row>
    <row r="10" spans="1:67" ht="46.9" customHeight="1" x14ac:dyDescent="0.25">
      <c r="A10" s="156" t="s">
        <v>115</v>
      </c>
      <c r="B10" s="154"/>
      <c r="C10" s="154"/>
      <c r="D10" s="154"/>
      <c r="E10" s="154"/>
      <c r="F10" s="154"/>
      <c r="G10" s="154"/>
      <c r="H10" s="154"/>
      <c r="I10" s="155"/>
      <c r="J10" s="276"/>
      <c r="K10" s="277"/>
      <c r="L10" s="277"/>
      <c r="M10" s="277"/>
      <c r="N10" s="277"/>
      <c r="O10" s="277"/>
      <c r="P10" s="277"/>
      <c r="Q10" s="277"/>
      <c r="R10" s="277"/>
      <c r="S10" s="151" t="s">
        <v>100</v>
      </c>
      <c r="T10" s="151"/>
      <c r="U10" s="151"/>
      <c r="V10" s="151"/>
      <c r="W10" s="151"/>
      <c r="X10" s="151"/>
      <c r="Y10" s="151"/>
      <c r="Z10" s="151"/>
      <c r="AA10" s="152"/>
      <c r="AB10" s="149"/>
      <c r="AC10" s="150"/>
      <c r="AD10" s="150"/>
      <c r="AE10" s="150"/>
      <c r="AF10" s="150"/>
      <c r="AG10" s="154" t="s">
        <v>116</v>
      </c>
      <c r="AH10" s="154"/>
      <c r="AI10" s="154"/>
      <c r="AJ10" s="154"/>
      <c r="AK10" s="154"/>
      <c r="AL10" s="154"/>
      <c r="AM10" s="154"/>
      <c r="AN10" s="155"/>
      <c r="AO10" s="270"/>
      <c r="AP10" s="271"/>
      <c r="AQ10" s="271"/>
      <c r="AR10" s="271"/>
      <c r="AS10" s="271"/>
      <c r="AT10" s="271"/>
      <c r="AU10" s="271"/>
      <c r="AV10" s="271"/>
      <c r="AW10" s="271"/>
      <c r="AX10" s="271"/>
      <c r="AY10" s="271"/>
      <c r="AZ10" s="271"/>
      <c r="BA10" s="271"/>
      <c r="BB10" s="271"/>
      <c r="BC10" s="271"/>
      <c r="BD10" s="271"/>
      <c r="BE10" s="271"/>
      <c r="BF10" s="272"/>
      <c r="BG10" s="273"/>
      <c r="BH10" s="14"/>
      <c r="BI10" s="14"/>
      <c r="BJ10" s="14"/>
      <c r="BK10" s="14"/>
    </row>
    <row r="11" spans="1:67" ht="46.9" customHeight="1" thickBot="1" x14ac:dyDescent="0.3">
      <c r="A11" s="140" t="s">
        <v>140</v>
      </c>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2"/>
      <c r="AB11" s="106"/>
      <c r="AC11" s="106"/>
      <c r="AD11" s="106"/>
      <c r="AE11" s="143" t="s">
        <v>141</v>
      </c>
      <c r="AF11" s="144"/>
      <c r="AG11" s="145" t="s">
        <v>144</v>
      </c>
      <c r="AH11" s="145"/>
      <c r="AI11" s="145"/>
      <c r="AJ11" s="145"/>
      <c r="AK11" s="145"/>
      <c r="AL11" s="145"/>
      <c r="AM11" s="145"/>
      <c r="AN11" s="146"/>
      <c r="AO11" s="104"/>
      <c r="AP11" s="104"/>
      <c r="AQ11" s="104"/>
      <c r="AR11" s="104"/>
      <c r="AS11" s="104"/>
      <c r="AT11" s="105" t="s">
        <v>88</v>
      </c>
      <c r="AU11" s="105"/>
      <c r="AV11" s="105"/>
      <c r="AW11" s="105"/>
      <c r="AX11" s="104"/>
      <c r="AY11" s="104"/>
      <c r="AZ11" s="104"/>
      <c r="BA11" s="105" t="s">
        <v>89</v>
      </c>
      <c r="BB11" s="105"/>
      <c r="BC11" s="106"/>
      <c r="BD11" s="106"/>
      <c r="BE11" s="105" t="s">
        <v>90</v>
      </c>
      <c r="BF11" s="105"/>
      <c r="BG11" s="71"/>
      <c r="BH11" s="14"/>
      <c r="BI11" s="14"/>
      <c r="BJ11" s="14"/>
      <c r="BK11" s="14"/>
    </row>
    <row r="12" spans="1:67" s="7" customFormat="1" ht="30.6" customHeight="1" thickBot="1" x14ac:dyDescent="0.35">
      <c r="A12" s="274" t="s">
        <v>143</v>
      </c>
      <c r="B12" s="27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14"/>
      <c r="BI12" s="14"/>
      <c r="BJ12" s="14"/>
      <c r="BK12" s="14"/>
    </row>
    <row r="13" spans="1:67" ht="46.9" customHeight="1" thickBot="1" x14ac:dyDescent="0.3">
      <c r="A13" s="239" t="s">
        <v>117</v>
      </c>
      <c r="B13" s="240"/>
      <c r="C13" s="240"/>
      <c r="D13" s="240"/>
      <c r="E13" s="240"/>
      <c r="F13" s="240"/>
      <c r="G13" s="240"/>
      <c r="H13" s="240"/>
      <c r="I13" s="241"/>
      <c r="J13" s="242"/>
      <c r="K13" s="243"/>
      <c r="L13" s="243"/>
      <c r="M13" s="243"/>
      <c r="N13" s="243"/>
      <c r="O13" s="243"/>
      <c r="P13" s="243"/>
      <c r="Q13" s="243"/>
      <c r="R13" s="243"/>
      <c r="S13" s="328" t="s">
        <v>139</v>
      </c>
      <c r="T13" s="328"/>
      <c r="U13" s="328"/>
      <c r="V13" s="328"/>
      <c r="W13" s="328"/>
      <c r="X13" s="328"/>
      <c r="Y13" s="328"/>
      <c r="Z13" s="328"/>
      <c r="AA13" s="329"/>
      <c r="AB13" s="314"/>
      <c r="AC13" s="315"/>
      <c r="AD13" s="316"/>
      <c r="AE13" s="311" t="s">
        <v>218</v>
      </c>
      <c r="AF13" s="312"/>
      <c r="AG13" s="313"/>
      <c r="AH13" s="79"/>
      <c r="AI13" s="283" t="s">
        <v>225</v>
      </c>
      <c r="AJ13" s="284"/>
      <c r="AK13" s="284"/>
      <c r="AL13" s="285"/>
      <c r="AM13" s="97"/>
      <c r="AN13" s="97"/>
      <c r="AO13" s="97"/>
      <c r="AP13" s="97"/>
      <c r="AQ13" s="97"/>
      <c r="AR13" s="267" t="s">
        <v>88</v>
      </c>
      <c r="AS13" s="267"/>
      <c r="AT13" s="267"/>
      <c r="AU13" s="82"/>
      <c r="AV13" s="97"/>
      <c r="AW13" s="97"/>
      <c r="AX13" s="97"/>
      <c r="AY13" s="267" t="s">
        <v>89</v>
      </c>
      <c r="AZ13" s="267"/>
      <c r="BA13" s="97"/>
      <c r="BB13" s="97"/>
      <c r="BC13" s="267" t="s">
        <v>90</v>
      </c>
      <c r="BD13" s="267"/>
      <c r="BE13" s="83" t="s">
        <v>85</v>
      </c>
      <c r="BF13" s="317" t="s">
        <v>221</v>
      </c>
      <c r="BG13" s="318"/>
      <c r="BH13" s="84"/>
      <c r="BI13" s="14"/>
      <c r="BJ13" s="14"/>
      <c r="BK13" s="14"/>
    </row>
    <row r="14" spans="1:67" s="7" customFormat="1" ht="30.6" customHeight="1" thickBot="1" x14ac:dyDescent="0.35">
      <c r="A14" s="298" t="s">
        <v>118</v>
      </c>
      <c r="B14" s="195"/>
      <c r="C14" s="195"/>
      <c r="D14" s="195"/>
      <c r="E14" s="195"/>
      <c r="F14" s="195"/>
      <c r="G14" s="195"/>
      <c r="H14" s="195"/>
      <c r="I14" s="195"/>
      <c r="J14" s="195"/>
      <c r="K14" s="195"/>
      <c r="L14" s="195"/>
      <c r="M14" s="195"/>
      <c r="N14" s="195"/>
      <c r="O14" s="195"/>
      <c r="P14" s="195"/>
      <c r="Q14" s="195"/>
      <c r="R14" s="195"/>
      <c r="S14" s="195"/>
      <c r="T14" s="195"/>
      <c r="U14" s="195"/>
      <c r="V14" s="23"/>
      <c r="W14" s="23"/>
      <c r="X14" s="23"/>
      <c r="Y14" s="23"/>
      <c r="Z14" s="23"/>
      <c r="AA14" s="23"/>
      <c r="AB14" s="23"/>
      <c r="AC14" s="23"/>
      <c r="AD14" s="23"/>
      <c r="AE14" s="23"/>
      <c r="AF14" s="23"/>
      <c r="AG14" s="23"/>
      <c r="AH14" s="23"/>
      <c r="AI14" s="23"/>
      <c r="AJ14" s="23"/>
      <c r="AK14" s="23"/>
      <c r="AL14" s="23"/>
      <c r="AM14" s="23"/>
      <c r="AN14" s="23"/>
      <c r="AO14" s="24"/>
      <c r="AP14" s="23"/>
      <c r="AQ14" s="23"/>
      <c r="AR14" s="23"/>
      <c r="AS14" s="23"/>
      <c r="AT14" s="23"/>
      <c r="AU14" s="23"/>
      <c r="AV14" s="23"/>
      <c r="AW14" s="23"/>
      <c r="AX14" s="23"/>
      <c r="AY14" s="23"/>
      <c r="AZ14" s="23"/>
      <c r="BA14" s="23"/>
      <c r="BB14" s="23"/>
      <c r="BC14" s="23"/>
      <c r="BD14" s="23"/>
      <c r="BE14" s="23"/>
      <c r="BF14" s="23"/>
      <c r="BG14" s="23"/>
    </row>
    <row r="15" spans="1:67" ht="46.9" customHeight="1" x14ac:dyDescent="0.15">
      <c r="A15" s="324" t="s">
        <v>101</v>
      </c>
      <c r="B15" s="325"/>
      <c r="C15" s="325"/>
      <c r="D15" s="325"/>
      <c r="E15" s="325"/>
      <c r="F15" s="325"/>
      <c r="G15" s="325"/>
      <c r="H15" s="325"/>
      <c r="I15" s="325"/>
      <c r="J15" s="325"/>
      <c r="K15" s="325"/>
      <c r="L15" s="326"/>
      <c r="M15" s="327"/>
      <c r="N15" s="327"/>
      <c r="O15" s="327"/>
      <c r="P15" s="327"/>
      <c r="Q15" s="327"/>
      <c r="R15" s="327"/>
      <c r="S15" s="327"/>
      <c r="T15" s="327"/>
      <c r="U15" s="327"/>
      <c r="V15" s="293"/>
      <c r="W15" s="244" t="s">
        <v>138</v>
      </c>
      <c r="X15" s="245"/>
      <c r="Y15" s="245"/>
      <c r="Z15" s="245"/>
      <c r="AA15" s="245"/>
      <c r="AB15" s="245"/>
      <c r="AC15" s="245"/>
      <c r="AD15" s="245"/>
      <c r="AE15" s="245"/>
      <c r="AF15" s="245"/>
      <c r="AG15" s="245"/>
      <c r="AH15" s="245"/>
      <c r="AI15" s="245"/>
      <c r="AJ15" s="245"/>
      <c r="AK15" s="245"/>
      <c r="AL15" s="246"/>
      <c r="AM15" s="247"/>
      <c r="AN15" s="247"/>
      <c r="AO15" s="247"/>
      <c r="AP15" s="247"/>
      <c r="AQ15" s="247"/>
      <c r="AR15" s="247"/>
      <c r="AS15" s="247"/>
      <c r="AT15" s="247"/>
      <c r="AU15" s="247"/>
      <c r="AV15" s="247"/>
      <c r="AW15" s="247"/>
      <c r="AX15" s="247"/>
      <c r="AY15" s="247"/>
      <c r="AZ15" s="247"/>
      <c r="BA15" s="247"/>
      <c r="BB15" s="247"/>
      <c r="BC15" s="247"/>
      <c r="BD15" s="247"/>
      <c r="BE15" s="247"/>
      <c r="BF15" s="247"/>
      <c r="BG15" s="248"/>
      <c r="BH15" s="17"/>
      <c r="BI15" s="17"/>
      <c r="BJ15" s="17"/>
      <c r="BK15" s="17"/>
      <c r="BL15" s="17"/>
      <c r="BM15" s="17"/>
      <c r="BN15" s="17"/>
      <c r="BO15" s="17"/>
    </row>
    <row r="16" spans="1:67" ht="46.9" customHeight="1" x14ac:dyDescent="0.15">
      <c r="A16" s="249" t="s">
        <v>119</v>
      </c>
      <c r="B16" s="107"/>
      <c r="C16" s="107"/>
      <c r="D16" s="107"/>
      <c r="E16" s="107"/>
      <c r="F16" s="107"/>
      <c r="G16" s="107"/>
      <c r="H16" s="107"/>
      <c r="I16" s="107"/>
      <c r="J16" s="107"/>
      <c r="K16" s="107"/>
      <c r="L16" s="107"/>
      <c r="M16" s="107"/>
      <c r="N16" s="107"/>
      <c r="O16" s="107"/>
      <c r="P16" s="107"/>
      <c r="Q16" s="107"/>
      <c r="R16" s="107"/>
      <c r="S16" s="107"/>
      <c r="T16" s="107"/>
      <c r="U16" s="107"/>
      <c r="V16" s="107"/>
      <c r="W16" s="303" t="s">
        <v>120</v>
      </c>
      <c r="X16" s="304"/>
      <c r="Y16" s="304"/>
      <c r="Z16" s="304"/>
      <c r="AA16" s="304"/>
      <c r="AB16" s="304"/>
      <c r="AC16" s="304"/>
      <c r="AD16" s="304"/>
      <c r="AE16" s="304"/>
      <c r="AF16" s="304"/>
      <c r="AG16" s="304"/>
      <c r="AH16" s="304"/>
      <c r="AI16" s="304"/>
      <c r="AJ16" s="304"/>
      <c r="AK16" s="304"/>
      <c r="AL16" s="304"/>
      <c r="AM16" s="305"/>
      <c r="AN16" s="305"/>
      <c r="AO16" s="305"/>
      <c r="AP16" s="305"/>
      <c r="AQ16" s="305"/>
      <c r="AR16" s="305"/>
      <c r="AS16" s="305"/>
      <c r="AT16" s="305"/>
      <c r="AU16" s="305"/>
      <c r="AV16" s="305"/>
      <c r="AW16" s="299" t="s">
        <v>121</v>
      </c>
      <c r="AX16" s="300"/>
      <c r="AY16" s="300"/>
      <c r="AZ16" s="300"/>
      <c r="BA16" s="300"/>
      <c r="BB16" s="300"/>
      <c r="BC16" s="300"/>
      <c r="BD16" s="300"/>
      <c r="BE16" s="300"/>
      <c r="BF16" s="301"/>
      <c r="BG16" s="302"/>
    </row>
    <row r="17" spans="1:67" ht="46.9" customHeight="1" x14ac:dyDescent="0.15">
      <c r="A17" s="322"/>
      <c r="B17" s="323"/>
      <c r="C17" s="323"/>
      <c r="D17" s="323"/>
      <c r="E17" s="323"/>
      <c r="F17" s="323"/>
      <c r="G17" s="323"/>
      <c r="H17" s="323"/>
      <c r="I17" s="323"/>
      <c r="J17" s="323"/>
      <c r="K17" s="323"/>
      <c r="L17" s="323"/>
      <c r="M17" s="323"/>
      <c r="N17" s="323"/>
      <c r="O17" s="323"/>
      <c r="P17" s="323"/>
      <c r="Q17" s="323"/>
      <c r="R17" s="323"/>
      <c r="S17" s="323"/>
      <c r="T17" s="323"/>
      <c r="U17" s="323"/>
      <c r="V17" s="323"/>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250"/>
      <c r="AX17" s="250"/>
      <c r="AY17" s="250"/>
      <c r="AZ17" s="250"/>
      <c r="BA17" s="250"/>
      <c r="BB17" s="250"/>
      <c r="BC17" s="250"/>
      <c r="BD17" s="250"/>
      <c r="BE17" s="250"/>
      <c r="BF17" s="251"/>
      <c r="BG17" s="252"/>
    </row>
    <row r="18" spans="1:67" ht="46.9" customHeight="1" x14ac:dyDescent="0.15">
      <c r="A18" s="95" t="s">
        <v>122</v>
      </c>
      <c r="B18" s="96"/>
      <c r="C18" s="96"/>
      <c r="D18" s="96"/>
      <c r="E18" s="96"/>
      <c r="F18" s="96"/>
      <c r="G18" s="96"/>
      <c r="H18" s="96"/>
      <c r="I18" s="96"/>
      <c r="J18" s="96"/>
      <c r="K18" s="96"/>
      <c r="L18" s="96"/>
      <c r="M18" s="96"/>
      <c r="N18" s="96"/>
      <c r="O18" s="96"/>
      <c r="P18" s="96"/>
      <c r="Q18" s="96"/>
      <c r="R18" s="96"/>
      <c r="S18" s="96"/>
      <c r="T18" s="96"/>
      <c r="U18" s="96"/>
      <c r="V18" s="96"/>
      <c r="W18" s="303" t="s">
        <v>123</v>
      </c>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107" t="s">
        <v>124</v>
      </c>
      <c r="AX18" s="108"/>
      <c r="AY18" s="108"/>
      <c r="AZ18" s="108"/>
      <c r="BA18" s="108"/>
      <c r="BB18" s="108"/>
      <c r="BC18" s="108"/>
      <c r="BD18" s="108"/>
      <c r="BE18" s="108"/>
      <c r="BF18" s="109"/>
      <c r="BG18" s="110"/>
    </row>
    <row r="19" spans="1:67" ht="46.9" customHeight="1" thickBot="1" x14ac:dyDescent="0.2">
      <c r="A19" s="92"/>
      <c r="B19" s="93"/>
      <c r="C19" s="93"/>
      <c r="D19" s="93"/>
      <c r="E19" s="93"/>
      <c r="F19" s="93"/>
      <c r="G19" s="93"/>
      <c r="H19" s="93"/>
      <c r="I19" s="93"/>
      <c r="J19" s="93"/>
      <c r="K19" s="93"/>
      <c r="L19" s="93"/>
      <c r="M19" s="93"/>
      <c r="N19" s="93"/>
      <c r="O19" s="93"/>
      <c r="P19" s="93"/>
      <c r="Q19" s="93"/>
      <c r="R19" s="93"/>
      <c r="S19" s="93"/>
      <c r="T19" s="93"/>
      <c r="U19" s="93"/>
      <c r="V19" s="94"/>
      <c r="W19" s="112"/>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4"/>
      <c r="AW19" s="319"/>
      <c r="AX19" s="319"/>
      <c r="AY19" s="319"/>
      <c r="AZ19" s="319"/>
      <c r="BA19" s="319"/>
      <c r="BB19" s="319"/>
      <c r="BC19" s="319"/>
      <c r="BD19" s="319"/>
      <c r="BE19" s="319"/>
      <c r="BF19" s="320"/>
      <c r="BG19" s="321"/>
    </row>
    <row r="20" spans="1:67" s="7" customFormat="1" ht="42.6" customHeight="1" thickBot="1" x14ac:dyDescent="0.35">
      <c r="A20" s="85" t="s">
        <v>210</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67" ht="39" customHeight="1" x14ac:dyDescent="0.15">
      <c r="A21" s="101" t="s">
        <v>92</v>
      </c>
      <c r="B21" s="102"/>
      <c r="C21" s="102"/>
      <c r="D21" s="103"/>
      <c r="E21" s="89" t="s">
        <v>125</v>
      </c>
      <c r="F21" s="90"/>
      <c r="G21" s="90"/>
      <c r="H21" s="90"/>
      <c r="I21" s="90"/>
      <c r="J21" s="90"/>
      <c r="K21" s="90"/>
      <c r="L21" s="90"/>
      <c r="M21" s="90"/>
      <c r="N21" s="90"/>
      <c r="O21" s="90"/>
      <c r="P21" s="90"/>
      <c r="Q21" s="90"/>
      <c r="R21" s="91"/>
      <c r="S21" s="98" t="s">
        <v>126</v>
      </c>
      <c r="T21" s="187"/>
      <c r="U21" s="187"/>
      <c r="V21" s="187"/>
      <c r="W21" s="187"/>
      <c r="X21" s="187"/>
      <c r="Y21" s="187"/>
      <c r="Z21" s="288"/>
      <c r="AA21" s="98" t="s">
        <v>127</v>
      </c>
      <c r="AB21" s="187"/>
      <c r="AC21" s="187"/>
      <c r="AD21" s="187"/>
      <c r="AE21" s="288"/>
      <c r="AF21" s="184" t="s">
        <v>128</v>
      </c>
      <c r="AG21" s="185"/>
      <c r="AH21" s="185"/>
      <c r="AI21" s="185"/>
      <c r="AJ21" s="185"/>
      <c r="AK21" s="186"/>
      <c r="AL21" s="98" t="s">
        <v>129</v>
      </c>
      <c r="AM21" s="99"/>
      <c r="AN21" s="99"/>
      <c r="AO21" s="99"/>
      <c r="AP21" s="99"/>
      <c r="AQ21" s="99"/>
      <c r="AR21" s="99"/>
      <c r="AS21" s="99"/>
      <c r="AT21" s="99"/>
      <c r="AU21" s="99"/>
      <c r="AV21" s="99"/>
      <c r="AW21" s="99"/>
      <c r="AX21" s="100"/>
      <c r="AY21" s="98" t="s">
        <v>93</v>
      </c>
      <c r="AZ21" s="187"/>
      <c r="BA21" s="187"/>
      <c r="BB21" s="187"/>
      <c r="BC21" s="187"/>
      <c r="BD21" s="187"/>
      <c r="BE21" s="187"/>
      <c r="BF21" s="187"/>
      <c r="BG21" s="188"/>
    </row>
    <row r="22" spans="1:67" ht="39" customHeight="1" x14ac:dyDescent="0.15">
      <c r="A22" s="254"/>
      <c r="B22" s="255"/>
      <c r="C22" s="255"/>
      <c r="D22" s="256"/>
      <c r="E22" s="86"/>
      <c r="F22" s="87"/>
      <c r="G22" s="87"/>
      <c r="H22" s="87"/>
      <c r="I22" s="87"/>
      <c r="J22" s="87"/>
      <c r="K22" s="87"/>
      <c r="L22" s="87"/>
      <c r="M22" s="87"/>
      <c r="N22" s="87"/>
      <c r="O22" s="87"/>
      <c r="P22" s="87"/>
      <c r="Q22" s="87"/>
      <c r="R22" s="88"/>
      <c r="S22" s="289"/>
      <c r="T22" s="87"/>
      <c r="U22" s="87"/>
      <c r="V22" s="87"/>
      <c r="W22" s="87"/>
      <c r="X22" s="87"/>
      <c r="Y22" s="87"/>
      <c r="Z22" s="88"/>
      <c r="AA22" s="86"/>
      <c r="AB22" s="87"/>
      <c r="AC22" s="87"/>
      <c r="AD22" s="87"/>
      <c r="AE22" s="88"/>
      <c r="AF22" s="217" t="s">
        <v>31</v>
      </c>
      <c r="AG22" s="218"/>
      <c r="AH22" s="8" t="s">
        <v>130</v>
      </c>
      <c r="AI22" s="18" t="s">
        <v>85</v>
      </c>
      <c r="AJ22" s="219" t="s">
        <v>131</v>
      </c>
      <c r="AK22" s="220"/>
      <c r="AL22" s="221"/>
      <c r="AM22" s="222"/>
      <c r="AN22" s="222"/>
      <c r="AO22" s="222"/>
      <c r="AP22" s="222"/>
      <c r="AQ22" s="222"/>
      <c r="AR22" s="222"/>
      <c r="AS22" s="222"/>
      <c r="AT22" s="222"/>
      <c r="AU22" s="222"/>
      <c r="AV22" s="222"/>
      <c r="AW22" s="222"/>
      <c r="AX22" s="223"/>
      <c r="AY22" s="86"/>
      <c r="AZ22" s="87"/>
      <c r="BA22" s="87"/>
      <c r="BB22" s="87"/>
      <c r="BC22" s="87"/>
      <c r="BD22" s="87"/>
      <c r="BE22" s="87"/>
      <c r="BF22" s="87"/>
      <c r="BG22" s="253"/>
    </row>
    <row r="23" spans="1:67" ht="39" customHeight="1" x14ac:dyDescent="0.15">
      <c r="A23" s="254"/>
      <c r="B23" s="255"/>
      <c r="C23" s="255"/>
      <c r="D23" s="256"/>
      <c r="E23" s="86"/>
      <c r="F23" s="87"/>
      <c r="G23" s="87"/>
      <c r="H23" s="87"/>
      <c r="I23" s="87"/>
      <c r="J23" s="87"/>
      <c r="K23" s="87"/>
      <c r="L23" s="87"/>
      <c r="M23" s="87"/>
      <c r="N23" s="87"/>
      <c r="O23" s="87"/>
      <c r="P23" s="87"/>
      <c r="Q23" s="87"/>
      <c r="R23" s="88"/>
      <c r="S23" s="86"/>
      <c r="T23" s="87"/>
      <c r="U23" s="87"/>
      <c r="V23" s="87"/>
      <c r="W23" s="87"/>
      <c r="X23" s="87"/>
      <c r="Y23" s="87"/>
      <c r="Z23" s="88"/>
      <c r="AA23" s="86"/>
      <c r="AB23" s="87"/>
      <c r="AC23" s="87"/>
      <c r="AD23" s="87"/>
      <c r="AE23" s="88"/>
      <c r="AF23" s="217" t="s">
        <v>31</v>
      </c>
      <c r="AG23" s="218"/>
      <c r="AH23" s="8" t="s">
        <v>130</v>
      </c>
      <c r="AI23" s="18" t="s">
        <v>31</v>
      </c>
      <c r="AJ23" s="219" t="s">
        <v>131</v>
      </c>
      <c r="AK23" s="220"/>
      <c r="AL23" s="221"/>
      <c r="AM23" s="222"/>
      <c r="AN23" s="222"/>
      <c r="AO23" s="222"/>
      <c r="AP23" s="222"/>
      <c r="AQ23" s="222"/>
      <c r="AR23" s="222"/>
      <c r="AS23" s="222"/>
      <c r="AT23" s="222"/>
      <c r="AU23" s="222"/>
      <c r="AV23" s="222"/>
      <c r="AW23" s="222"/>
      <c r="AX23" s="223"/>
      <c r="AY23" s="86"/>
      <c r="AZ23" s="87"/>
      <c r="BA23" s="87"/>
      <c r="BB23" s="87"/>
      <c r="BC23" s="87"/>
      <c r="BD23" s="87"/>
      <c r="BE23" s="87"/>
      <c r="BF23" s="87"/>
      <c r="BG23" s="253"/>
    </row>
    <row r="24" spans="1:67" ht="39" customHeight="1" thickBot="1" x14ac:dyDescent="0.2">
      <c r="A24" s="254"/>
      <c r="B24" s="255"/>
      <c r="C24" s="255"/>
      <c r="D24" s="256"/>
      <c r="E24" s="86"/>
      <c r="F24" s="87"/>
      <c r="G24" s="87"/>
      <c r="H24" s="87"/>
      <c r="I24" s="87"/>
      <c r="J24" s="87"/>
      <c r="K24" s="87"/>
      <c r="L24" s="87"/>
      <c r="M24" s="87"/>
      <c r="N24" s="87"/>
      <c r="O24" s="87"/>
      <c r="P24" s="87"/>
      <c r="Q24" s="87"/>
      <c r="R24" s="88"/>
      <c r="S24" s="86"/>
      <c r="T24" s="87"/>
      <c r="U24" s="87"/>
      <c r="V24" s="87"/>
      <c r="W24" s="87"/>
      <c r="X24" s="87"/>
      <c r="Y24" s="87"/>
      <c r="Z24" s="88"/>
      <c r="AA24" s="86"/>
      <c r="AB24" s="87"/>
      <c r="AC24" s="87"/>
      <c r="AD24" s="87"/>
      <c r="AE24" s="88"/>
      <c r="AF24" s="217" t="s">
        <v>31</v>
      </c>
      <c r="AG24" s="218"/>
      <c r="AH24" s="8" t="s">
        <v>130</v>
      </c>
      <c r="AI24" s="18" t="s">
        <v>31</v>
      </c>
      <c r="AJ24" s="219" t="s">
        <v>131</v>
      </c>
      <c r="AK24" s="220"/>
      <c r="AL24" s="221"/>
      <c r="AM24" s="222"/>
      <c r="AN24" s="222"/>
      <c r="AO24" s="222"/>
      <c r="AP24" s="222"/>
      <c r="AQ24" s="222"/>
      <c r="AR24" s="222"/>
      <c r="AS24" s="222"/>
      <c r="AT24" s="222"/>
      <c r="AU24" s="222"/>
      <c r="AV24" s="222"/>
      <c r="AW24" s="222"/>
      <c r="AX24" s="223"/>
      <c r="AY24" s="86"/>
      <c r="AZ24" s="87"/>
      <c r="BA24" s="87"/>
      <c r="BB24" s="87"/>
      <c r="BC24" s="87"/>
      <c r="BD24" s="87"/>
      <c r="BE24" s="87"/>
      <c r="BF24" s="87"/>
      <c r="BG24" s="253"/>
    </row>
    <row r="25" spans="1:67" ht="39" customHeight="1" thickBot="1" x14ac:dyDescent="0.35">
      <c r="A25" s="224" t="s">
        <v>212</v>
      </c>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4"/>
      <c r="BF25" s="224"/>
      <c r="BG25" s="224"/>
    </row>
    <row r="26" spans="1:67" ht="39" customHeight="1" thickBot="1" x14ac:dyDescent="0.2">
      <c r="A26" s="201" t="s">
        <v>85</v>
      </c>
      <c r="B26" s="202"/>
      <c r="C26" s="203" t="s">
        <v>132</v>
      </c>
      <c r="D26" s="203"/>
      <c r="E26" s="203"/>
      <c r="F26" s="73"/>
      <c r="G26" s="207" t="s">
        <v>85</v>
      </c>
      <c r="H26" s="202"/>
      <c r="I26" s="202"/>
      <c r="J26" s="225" t="s">
        <v>133</v>
      </c>
      <c r="K26" s="225"/>
      <c r="L26" s="225"/>
      <c r="M26" s="278" t="s">
        <v>226</v>
      </c>
      <c r="N26" s="278"/>
      <c r="O26" s="279"/>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c r="BC26" s="235"/>
      <c r="BD26" s="235"/>
      <c r="BE26" s="235"/>
      <c r="BF26" s="235"/>
      <c r="BG26" s="235"/>
      <c r="BJ26" s="286"/>
      <c r="BK26" s="286"/>
      <c r="BL26" s="9"/>
      <c r="BM26" s="19"/>
      <c r="BN26" s="309"/>
      <c r="BO26" s="309"/>
    </row>
    <row r="27" spans="1:67" ht="39" customHeight="1" thickBot="1" x14ac:dyDescent="0.2">
      <c r="A27" s="198" t="s">
        <v>219</v>
      </c>
      <c r="B27" s="199"/>
      <c r="C27" s="199"/>
      <c r="D27" s="199"/>
      <c r="E27" s="199"/>
      <c r="F27" s="199"/>
      <c r="G27" s="199"/>
      <c r="H27" s="199"/>
      <c r="I27" s="199"/>
      <c r="J27" s="199"/>
      <c r="K27" s="199"/>
      <c r="L27" s="199"/>
      <c r="M27" s="199"/>
      <c r="N27" s="199"/>
      <c r="O27" s="199"/>
      <c r="P27" s="199"/>
      <c r="Q27" s="199"/>
      <c r="R27" s="200"/>
      <c r="S27" s="200" t="s">
        <v>134</v>
      </c>
      <c r="T27" s="225"/>
      <c r="U27" s="225"/>
      <c r="V27" s="225"/>
      <c r="W27" s="225"/>
      <c r="X27" s="225"/>
      <c r="Y27" s="225"/>
      <c r="Z27" s="225"/>
      <c r="AA27" s="225"/>
      <c r="AB27" s="225"/>
      <c r="AC27" s="225"/>
      <c r="AD27" s="225"/>
      <c r="AE27" s="225"/>
      <c r="AF27" s="225"/>
      <c r="AG27" s="200" t="s">
        <v>222</v>
      </c>
      <c r="AH27" s="225"/>
      <c r="AI27" s="225"/>
      <c r="AJ27" s="225"/>
      <c r="AK27" s="225"/>
      <c r="AL27" s="225"/>
      <c r="AM27" s="225"/>
      <c r="AN27" s="225"/>
      <c r="AO27" s="225"/>
      <c r="AP27" s="225"/>
      <c r="AQ27" s="200" t="s">
        <v>223</v>
      </c>
      <c r="AR27" s="225"/>
      <c r="AS27" s="225"/>
      <c r="AT27" s="225"/>
      <c r="AU27" s="225"/>
      <c r="AV27" s="225"/>
      <c r="AW27" s="225"/>
      <c r="AX27" s="225"/>
      <c r="AY27" s="225"/>
      <c r="AZ27" s="225"/>
      <c r="BA27" s="225"/>
      <c r="BB27" s="225"/>
      <c r="BC27" s="225"/>
      <c r="BD27" s="225"/>
      <c r="BE27" s="225"/>
      <c r="BF27" s="225"/>
      <c r="BG27" s="310"/>
      <c r="BJ27" s="286"/>
      <c r="BK27" s="286"/>
      <c r="BL27" s="9"/>
      <c r="BM27" s="19"/>
      <c r="BN27" s="309"/>
      <c r="BO27" s="309"/>
    </row>
    <row r="28" spans="1:67" s="7" customFormat="1" ht="39" customHeight="1" x14ac:dyDescent="0.25">
      <c r="A28" s="204"/>
      <c r="B28" s="205"/>
      <c r="C28" s="205"/>
      <c r="D28" s="205"/>
      <c r="E28" s="205"/>
      <c r="F28" s="77"/>
      <c r="G28" s="206" t="s">
        <v>94</v>
      </c>
      <c r="H28" s="206"/>
      <c r="I28" s="206"/>
      <c r="J28" s="205"/>
      <c r="K28" s="205"/>
      <c r="L28" s="205"/>
      <c r="M28" s="205"/>
      <c r="N28" s="206" t="s">
        <v>95</v>
      </c>
      <c r="O28" s="206"/>
      <c r="P28" s="206"/>
      <c r="Q28" s="206"/>
      <c r="R28" s="206"/>
      <c r="S28" s="80"/>
      <c r="T28" s="76" t="s">
        <v>85</v>
      </c>
      <c r="U28" s="206" t="s">
        <v>96</v>
      </c>
      <c r="V28" s="206"/>
      <c r="W28" s="206"/>
      <c r="X28" s="206"/>
      <c r="Y28" s="206"/>
      <c r="Z28" s="77" t="s">
        <v>85</v>
      </c>
      <c r="AA28" s="206" t="s">
        <v>97</v>
      </c>
      <c r="AB28" s="206"/>
      <c r="AC28" s="206"/>
      <c r="AD28" s="206"/>
      <c r="AE28" s="226" t="s">
        <v>228</v>
      </c>
      <c r="AF28" s="227"/>
      <c r="AG28" s="208"/>
      <c r="AH28" s="205"/>
      <c r="AI28" s="205"/>
      <c r="AJ28" s="205"/>
      <c r="AK28" s="78" t="s">
        <v>220</v>
      </c>
      <c r="AL28" s="209"/>
      <c r="AM28" s="209"/>
      <c r="AN28" s="209"/>
      <c r="AO28" s="209"/>
      <c r="AP28" s="209"/>
      <c r="AQ28" s="210"/>
      <c r="AR28" s="211"/>
      <c r="AS28" s="211"/>
      <c r="AT28" s="211"/>
      <c r="AU28" s="211"/>
      <c r="AV28" s="211"/>
      <c r="AW28" s="211"/>
      <c r="AX28" s="211"/>
      <c r="AY28" s="211"/>
      <c r="AZ28" s="211"/>
      <c r="BA28" s="211"/>
      <c r="BB28" s="211"/>
      <c r="BC28" s="211"/>
      <c r="BD28" s="211"/>
      <c r="BE28" s="211"/>
      <c r="BF28" s="211"/>
      <c r="BG28" s="212"/>
    </row>
    <row r="29" spans="1:67" ht="43.15" customHeight="1" thickBot="1" x14ac:dyDescent="0.2">
      <c r="A29" s="234"/>
      <c r="B29" s="113"/>
      <c r="C29" s="113"/>
      <c r="D29" s="113"/>
      <c r="E29" s="113"/>
      <c r="F29" s="74"/>
      <c r="G29" s="235" t="s">
        <v>94</v>
      </c>
      <c r="H29" s="235"/>
      <c r="I29" s="235"/>
      <c r="J29" s="236"/>
      <c r="K29" s="236"/>
      <c r="L29" s="236"/>
      <c r="M29" s="236"/>
      <c r="N29" s="235" t="s">
        <v>95</v>
      </c>
      <c r="O29" s="235"/>
      <c r="P29" s="235"/>
      <c r="Q29" s="235"/>
      <c r="R29" s="235"/>
      <c r="S29" s="81"/>
      <c r="T29" s="75" t="s">
        <v>85</v>
      </c>
      <c r="U29" s="235" t="s">
        <v>96</v>
      </c>
      <c r="V29" s="235"/>
      <c r="W29" s="235"/>
      <c r="X29" s="235"/>
      <c r="Y29" s="235"/>
      <c r="Z29" s="74" t="s">
        <v>85</v>
      </c>
      <c r="AA29" s="235" t="s">
        <v>97</v>
      </c>
      <c r="AB29" s="235"/>
      <c r="AC29" s="235"/>
      <c r="AD29" s="235"/>
      <c r="AE29" s="196" t="s">
        <v>227</v>
      </c>
      <c r="AF29" s="197"/>
      <c r="AG29" s="112"/>
      <c r="AH29" s="113"/>
      <c r="AI29" s="113"/>
      <c r="AJ29" s="113"/>
      <c r="AK29" s="72" t="s">
        <v>220</v>
      </c>
      <c r="AL29" s="113"/>
      <c r="AM29" s="113"/>
      <c r="AN29" s="113"/>
      <c r="AO29" s="113"/>
      <c r="AP29" s="113"/>
      <c r="AQ29" s="280"/>
      <c r="AR29" s="281"/>
      <c r="AS29" s="281"/>
      <c r="AT29" s="281"/>
      <c r="AU29" s="281"/>
      <c r="AV29" s="281"/>
      <c r="AW29" s="281"/>
      <c r="AX29" s="281"/>
      <c r="AY29" s="281"/>
      <c r="AZ29" s="281"/>
      <c r="BA29" s="281"/>
      <c r="BB29" s="281"/>
      <c r="BC29" s="281"/>
      <c r="BD29" s="281"/>
      <c r="BE29" s="281"/>
      <c r="BF29" s="281"/>
      <c r="BG29" s="282"/>
    </row>
    <row r="30" spans="1:67" ht="30.6" customHeight="1" thickBot="1" x14ac:dyDescent="0.35">
      <c r="A30" s="194" t="s">
        <v>40</v>
      </c>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70"/>
      <c r="BG30" s="20"/>
    </row>
    <row r="31" spans="1:67" ht="43.15" customHeight="1" x14ac:dyDescent="0.15">
      <c r="A31" s="230" t="s">
        <v>135</v>
      </c>
      <c r="B31" s="231"/>
      <c r="C31" s="231"/>
      <c r="D31" s="231"/>
      <c r="E31" s="231"/>
      <c r="F31" s="231"/>
      <c r="G31" s="231"/>
      <c r="H31" s="231"/>
      <c r="I31" s="231"/>
      <c r="J31" s="231"/>
      <c r="K31" s="231"/>
      <c r="L31" s="231"/>
      <c r="M31" s="231"/>
      <c r="N31" s="231"/>
      <c r="O31" s="231"/>
      <c r="P31" s="231"/>
      <c r="Q31" s="231"/>
      <c r="R31" s="231"/>
      <c r="S31" s="232"/>
      <c r="T31" s="214"/>
      <c r="U31" s="215"/>
      <c r="V31" s="215"/>
      <c r="W31" s="215"/>
      <c r="X31" s="215"/>
      <c r="Y31" s="215"/>
      <c r="Z31" s="215"/>
      <c r="AA31" s="215"/>
      <c r="AB31" s="215"/>
      <c r="AC31" s="215"/>
      <c r="AD31" s="215"/>
      <c r="AE31" s="215"/>
      <c r="AF31" s="215"/>
      <c r="AG31" s="215"/>
      <c r="AH31" s="215"/>
      <c r="AI31" s="215"/>
      <c r="AJ31" s="215"/>
      <c r="AK31" s="233"/>
      <c r="AL31" s="125" t="s">
        <v>121</v>
      </c>
      <c r="AM31" s="213"/>
      <c r="AN31" s="213"/>
      <c r="AO31" s="213"/>
      <c r="AP31" s="213"/>
      <c r="AQ31" s="213"/>
      <c r="AR31" s="213"/>
      <c r="AS31" s="213"/>
      <c r="AT31" s="214"/>
      <c r="AU31" s="215"/>
      <c r="AV31" s="215"/>
      <c r="AW31" s="215"/>
      <c r="AX31" s="215"/>
      <c r="AY31" s="215"/>
      <c r="AZ31" s="215"/>
      <c r="BA31" s="215"/>
      <c r="BB31" s="215"/>
      <c r="BC31" s="215"/>
      <c r="BD31" s="215"/>
      <c r="BE31" s="215"/>
      <c r="BF31" s="215"/>
      <c r="BG31" s="216"/>
    </row>
    <row r="32" spans="1:67" ht="43.15" customHeight="1" thickBot="1" x14ac:dyDescent="0.2">
      <c r="A32" s="189" t="s">
        <v>136</v>
      </c>
      <c r="B32" s="190"/>
      <c r="C32" s="190"/>
      <c r="D32" s="190"/>
      <c r="E32" s="190"/>
      <c r="F32" s="190"/>
      <c r="G32" s="190"/>
      <c r="H32" s="190"/>
      <c r="I32" s="191"/>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73"/>
      <c r="AL32" s="228" t="s">
        <v>137</v>
      </c>
      <c r="AM32" s="229"/>
      <c r="AN32" s="229"/>
      <c r="AO32" s="229"/>
      <c r="AP32" s="229"/>
      <c r="AQ32" s="229"/>
      <c r="AR32" s="229"/>
      <c r="AS32" s="229"/>
      <c r="AT32" s="229"/>
      <c r="AU32" s="229"/>
      <c r="AV32" s="229"/>
      <c r="AW32" s="229"/>
      <c r="AX32" s="229"/>
      <c r="AY32" s="229"/>
      <c r="AZ32" s="229"/>
      <c r="BA32" s="229"/>
      <c r="BB32" s="192"/>
      <c r="BC32" s="104"/>
      <c r="BD32" s="104"/>
      <c r="BE32" s="104"/>
      <c r="BF32" s="104"/>
      <c r="BG32" s="193"/>
    </row>
    <row r="33" spans="1:59" ht="20.25" customHeight="1" x14ac:dyDescent="0.15">
      <c r="A33" s="20"/>
      <c r="B33" s="20"/>
      <c r="C33" s="20"/>
      <c r="D33" s="20"/>
      <c r="E33" s="20"/>
      <c r="F33" s="20"/>
      <c r="G33" s="20"/>
      <c r="H33" s="20"/>
      <c r="I33" s="20"/>
      <c r="J33" s="20" t="s">
        <v>75</v>
      </c>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row>
    <row r="34" spans="1:59" ht="30.75" customHeight="1" x14ac:dyDescent="0.15">
      <c r="A34" s="10"/>
      <c r="B34" s="11"/>
      <c r="C34" s="12"/>
      <c r="D34" s="181"/>
      <c r="E34" s="182"/>
      <c r="F34" s="183"/>
      <c r="G34" s="182"/>
      <c r="H34" s="182"/>
      <c r="I34" s="182"/>
      <c r="J34" s="182"/>
      <c r="K34" s="182"/>
      <c r="L34" s="182"/>
      <c r="M34" s="182"/>
      <c r="N34" s="182"/>
      <c r="O34" s="182"/>
      <c r="P34" s="182"/>
      <c r="Q34" s="182"/>
      <c r="R34" s="183"/>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0"/>
      <c r="BD34" s="10"/>
      <c r="BE34" s="10"/>
      <c r="BF34" s="10"/>
      <c r="BG34" s="10"/>
    </row>
    <row r="35" spans="1:59" ht="30.75" customHeight="1" x14ac:dyDescent="0.15">
      <c r="A35" s="10"/>
      <c r="B35" s="11"/>
      <c r="C35" s="12"/>
      <c r="D35" s="181"/>
      <c r="E35" s="182"/>
      <c r="F35" s="183"/>
      <c r="G35" s="182"/>
      <c r="H35" s="182"/>
      <c r="I35" s="182"/>
      <c r="J35" s="182"/>
      <c r="K35" s="182"/>
      <c r="L35" s="182"/>
      <c r="M35" s="182"/>
      <c r="N35" s="182"/>
      <c r="O35" s="182"/>
      <c r="P35" s="182"/>
      <c r="Q35" s="182"/>
      <c r="R35" s="183"/>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0"/>
      <c r="BD35" s="10"/>
      <c r="BE35" s="10"/>
      <c r="BF35" s="10"/>
      <c r="BG35" s="10"/>
    </row>
    <row r="36" spans="1:59" ht="30.75" customHeight="1" x14ac:dyDescent="0.15">
      <c r="A36" s="10"/>
      <c r="B36" s="11"/>
      <c r="C36" s="12"/>
      <c r="D36" s="181"/>
      <c r="E36" s="182"/>
      <c r="F36" s="183"/>
      <c r="G36" s="182"/>
      <c r="H36" s="182"/>
      <c r="I36" s="182"/>
      <c r="J36" s="182"/>
      <c r="K36" s="182"/>
      <c r="L36" s="182"/>
      <c r="M36" s="182"/>
      <c r="N36" s="182"/>
      <c r="O36" s="182"/>
      <c r="P36" s="182"/>
      <c r="Q36" s="182"/>
      <c r="R36" s="183"/>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0"/>
      <c r="BD36" s="10"/>
      <c r="BE36" s="10"/>
      <c r="BF36" s="10"/>
      <c r="BG36" s="10"/>
    </row>
    <row r="37" spans="1:59" ht="30.75" customHeight="1" x14ac:dyDescent="0.15">
      <c r="A37" s="10"/>
      <c r="B37" s="11"/>
      <c r="C37" s="12"/>
      <c r="D37" s="181"/>
      <c r="E37" s="182"/>
      <c r="F37" s="183"/>
      <c r="G37" s="182"/>
      <c r="H37" s="182"/>
      <c r="I37" s="182"/>
      <c r="J37" s="182"/>
      <c r="K37" s="182"/>
      <c r="L37" s="182"/>
      <c r="M37" s="182"/>
      <c r="N37" s="182"/>
      <c r="O37" s="182"/>
      <c r="P37" s="182"/>
      <c r="Q37" s="182"/>
      <c r="R37" s="183"/>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0"/>
      <c r="BD37" s="10"/>
      <c r="BE37" s="10"/>
      <c r="BF37" s="10"/>
      <c r="BG37" s="10"/>
    </row>
    <row r="38" spans="1:59" ht="30.75" customHeight="1" x14ac:dyDescent="0.15">
      <c r="A38" s="10"/>
      <c r="B38" s="11"/>
      <c r="C38" s="12"/>
      <c r="D38" s="181"/>
      <c r="E38" s="182"/>
      <c r="F38" s="183"/>
      <c r="G38" s="182"/>
      <c r="H38" s="182"/>
      <c r="I38" s="182"/>
      <c r="J38" s="182"/>
      <c r="K38" s="182"/>
      <c r="L38" s="182"/>
      <c r="M38" s="182"/>
      <c r="N38" s="182"/>
      <c r="O38" s="182"/>
      <c r="P38" s="182"/>
      <c r="Q38" s="182"/>
      <c r="R38" s="183"/>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c r="BA38" s="182"/>
      <c r="BB38" s="182"/>
      <c r="BC38" s="10"/>
      <c r="BD38" s="10"/>
      <c r="BE38" s="10"/>
      <c r="BF38" s="10"/>
      <c r="BG38" s="10"/>
    </row>
    <row r="39" spans="1:59" ht="30.75" customHeight="1" x14ac:dyDescent="0.15">
      <c r="A39" s="10"/>
      <c r="B39" s="11"/>
      <c r="C39" s="12"/>
      <c r="D39" s="181"/>
      <c r="E39" s="182"/>
      <c r="F39" s="183"/>
      <c r="G39" s="182"/>
      <c r="H39" s="182"/>
      <c r="I39" s="182"/>
      <c r="J39" s="182"/>
      <c r="K39" s="182"/>
      <c r="L39" s="182"/>
      <c r="M39" s="182"/>
      <c r="N39" s="182"/>
      <c r="O39" s="182"/>
      <c r="P39" s="182"/>
      <c r="Q39" s="182"/>
      <c r="R39" s="183"/>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0"/>
      <c r="BD39" s="10"/>
      <c r="BE39" s="10"/>
      <c r="BF39" s="10"/>
      <c r="BG39" s="10"/>
    </row>
    <row r="40" spans="1:59" ht="30.75" customHeight="1" x14ac:dyDescent="0.15">
      <c r="A40" s="10"/>
      <c r="B40" s="11"/>
      <c r="C40" s="12"/>
      <c r="D40" s="181"/>
      <c r="E40" s="182"/>
      <c r="F40" s="183"/>
      <c r="G40" s="182"/>
      <c r="H40" s="182"/>
      <c r="I40" s="182"/>
      <c r="J40" s="182"/>
      <c r="K40" s="182"/>
      <c r="L40" s="182"/>
      <c r="M40" s="182"/>
      <c r="N40" s="182"/>
      <c r="O40" s="182"/>
      <c r="P40" s="182"/>
      <c r="Q40" s="182"/>
      <c r="R40" s="183"/>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0"/>
      <c r="BD40" s="10"/>
      <c r="BE40" s="10"/>
      <c r="BF40" s="10"/>
      <c r="BG40" s="10"/>
    </row>
    <row r="41" spans="1:59" ht="30.75" customHeight="1" x14ac:dyDescent="0.15">
      <c r="A41" s="10"/>
      <c r="B41" s="11"/>
      <c r="C41" s="12"/>
      <c r="D41" s="181"/>
      <c r="E41" s="182"/>
      <c r="F41" s="183"/>
      <c r="G41" s="182"/>
      <c r="H41" s="182"/>
      <c r="I41" s="182"/>
      <c r="J41" s="182"/>
      <c r="K41" s="182"/>
      <c r="L41" s="182"/>
      <c r="M41" s="182"/>
      <c r="N41" s="182"/>
      <c r="O41" s="182"/>
      <c r="P41" s="182"/>
      <c r="Q41" s="182"/>
      <c r="R41" s="183"/>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0"/>
      <c r="BD41" s="10"/>
      <c r="BE41" s="10"/>
      <c r="BF41" s="10"/>
      <c r="BG41" s="10"/>
    </row>
    <row r="42" spans="1:59" ht="15.75" customHeight="1" x14ac:dyDescent="0.15">
      <c r="A42" s="10"/>
      <c r="B42" s="11"/>
      <c r="C42" s="11"/>
      <c r="D42" s="11"/>
      <c r="E42" s="10"/>
      <c r="F42" s="10"/>
      <c r="G42" s="10"/>
      <c r="H42" s="10"/>
      <c r="I42" s="10"/>
      <c r="J42" s="10"/>
      <c r="K42" s="10"/>
      <c r="L42" s="13"/>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row>
    <row r="43" spans="1:59" ht="15.75" customHeight="1" x14ac:dyDescent="0.15">
      <c r="A43" s="10"/>
      <c r="B43" s="11"/>
      <c r="C43" s="11"/>
      <c r="D43" s="11"/>
      <c r="E43" s="10"/>
      <c r="F43" s="10"/>
      <c r="G43" s="10"/>
      <c r="H43" s="10"/>
      <c r="I43" s="10"/>
      <c r="J43" s="10"/>
      <c r="K43" s="10"/>
      <c r="L43" s="13"/>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row>
    <row r="44" spans="1:59" ht="15.75" customHeight="1" x14ac:dyDescent="0.15">
      <c r="A44" s="10"/>
      <c r="B44" s="11"/>
      <c r="C44" s="11"/>
      <c r="D44" s="11"/>
      <c r="E44" s="10"/>
      <c r="F44" s="10"/>
      <c r="G44" s="10"/>
      <c r="H44" s="10"/>
      <c r="I44" s="10"/>
      <c r="J44" s="10"/>
      <c r="K44" s="10"/>
      <c r="L44" s="13"/>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row>
    <row r="45" spans="1:59" ht="15.75" customHeight="1" x14ac:dyDescent="0.15">
      <c r="A45" s="10"/>
      <c r="B45" s="11"/>
      <c r="C45" s="11"/>
      <c r="D45" s="11"/>
      <c r="E45" s="10"/>
      <c r="F45" s="10"/>
      <c r="G45" s="10"/>
      <c r="H45" s="10"/>
      <c r="I45" s="10"/>
      <c r="J45" s="10"/>
      <c r="K45" s="10"/>
      <c r="L45" s="13"/>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row>
    <row r="46" spans="1:59" ht="15.75" customHeight="1" x14ac:dyDescent="0.15">
      <c r="A46" s="10"/>
      <c r="B46" s="11"/>
      <c r="C46" s="11"/>
      <c r="D46" s="11"/>
      <c r="E46" s="10"/>
      <c r="F46" s="10"/>
      <c r="G46" s="10"/>
      <c r="H46" s="10"/>
      <c r="I46" s="10"/>
      <c r="J46" s="10"/>
      <c r="K46" s="10"/>
      <c r="L46" s="13"/>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row>
    <row r="47" spans="1:59" ht="15.75" customHeight="1" x14ac:dyDescent="0.15">
      <c r="A47" s="10"/>
      <c r="B47" s="11"/>
      <c r="C47" s="11"/>
      <c r="D47" s="11"/>
      <c r="E47" s="10"/>
      <c r="F47" s="10"/>
      <c r="G47" s="10"/>
      <c r="H47" s="10"/>
      <c r="I47" s="10"/>
      <c r="J47" s="10"/>
      <c r="K47" s="10"/>
      <c r="L47" s="13"/>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row>
    <row r="48" spans="1:59" ht="15.75" customHeight="1" x14ac:dyDescent="0.15">
      <c r="A48" s="10"/>
      <c r="B48" s="11"/>
      <c r="C48" s="11"/>
      <c r="D48" s="11"/>
      <c r="E48" s="10"/>
      <c r="F48" s="10"/>
      <c r="G48" s="10"/>
      <c r="H48" s="10"/>
      <c r="I48" s="10"/>
      <c r="J48" s="10"/>
      <c r="K48" s="10"/>
      <c r="L48" s="13"/>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row>
    <row r="49" spans="1:59" ht="15.75" customHeight="1" x14ac:dyDescent="0.15">
      <c r="A49" s="10"/>
      <c r="B49" s="11"/>
      <c r="C49" s="11"/>
      <c r="D49" s="11"/>
      <c r="E49" s="10"/>
      <c r="F49" s="10"/>
      <c r="G49" s="10"/>
      <c r="H49" s="10"/>
      <c r="I49" s="10"/>
      <c r="J49" s="10"/>
      <c r="K49" s="10"/>
      <c r="L49" s="13"/>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row>
    <row r="50" spans="1:59" ht="15.75" customHeight="1" x14ac:dyDescent="0.15">
      <c r="A50" s="10"/>
      <c r="B50" s="11"/>
      <c r="C50" s="11"/>
      <c r="D50" s="11"/>
      <c r="E50" s="10"/>
      <c r="F50" s="10"/>
      <c r="G50" s="10"/>
      <c r="H50" s="10"/>
      <c r="I50" s="10"/>
      <c r="J50" s="10"/>
      <c r="K50" s="10"/>
      <c r="L50" s="13"/>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row>
    <row r="51" spans="1:59" ht="15.75" customHeight="1" x14ac:dyDescent="0.15">
      <c r="A51" s="10"/>
      <c r="B51" s="11"/>
      <c r="C51" s="11"/>
      <c r="D51" s="11"/>
      <c r="E51" s="10"/>
      <c r="F51" s="10"/>
      <c r="G51" s="10"/>
      <c r="H51" s="10"/>
      <c r="I51" s="10"/>
      <c r="J51" s="10"/>
      <c r="K51" s="10"/>
      <c r="L51" s="13"/>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row>
    <row r="52" spans="1:59" ht="15.75" customHeight="1" x14ac:dyDescent="0.15">
      <c r="A52" s="10"/>
      <c r="B52" s="11"/>
      <c r="C52" s="11"/>
      <c r="D52" s="11"/>
      <c r="E52" s="10"/>
      <c r="F52" s="10"/>
      <c r="G52" s="10"/>
      <c r="H52" s="10"/>
      <c r="I52" s="10"/>
      <c r="J52" s="10"/>
      <c r="K52" s="10"/>
      <c r="L52" s="13"/>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row>
    <row r="53" spans="1:59" ht="15.75" customHeight="1" x14ac:dyDescent="0.15">
      <c r="A53" s="10"/>
      <c r="B53" s="11"/>
      <c r="C53" s="11"/>
      <c r="D53" s="11"/>
      <c r="E53" s="10"/>
      <c r="F53" s="10"/>
      <c r="G53" s="10"/>
      <c r="H53" s="10"/>
      <c r="I53" s="10"/>
      <c r="J53" s="10"/>
      <c r="K53" s="10"/>
      <c r="L53" s="13"/>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row>
    <row r="54" spans="1:59" ht="15.75" customHeight="1" x14ac:dyDescent="0.15">
      <c r="A54" s="10"/>
      <c r="B54" s="11"/>
      <c r="C54" s="11"/>
      <c r="D54" s="11"/>
      <c r="E54" s="10"/>
      <c r="F54" s="10"/>
      <c r="G54" s="10"/>
      <c r="H54" s="10"/>
      <c r="I54" s="10"/>
      <c r="J54" s="10"/>
      <c r="K54" s="10"/>
      <c r="L54" s="13"/>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row>
    <row r="55" spans="1:59" ht="15.75" customHeight="1" x14ac:dyDescent="0.15">
      <c r="A55" s="10"/>
      <c r="B55" s="11"/>
      <c r="C55" s="11"/>
      <c r="D55" s="11"/>
      <c r="E55" s="10"/>
      <c r="F55" s="10"/>
      <c r="G55" s="10"/>
      <c r="H55" s="10"/>
      <c r="I55" s="10"/>
      <c r="J55" s="10"/>
      <c r="K55" s="10"/>
      <c r="L55" s="13"/>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row>
    <row r="56" spans="1:59" ht="15.75" customHeight="1" x14ac:dyDescent="0.15">
      <c r="A56" s="10"/>
      <c r="B56" s="11"/>
      <c r="C56" s="11"/>
      <c r="D56" s="11"/>
      <c r="E56" s="10"/>
      <c r="F56" s="10"/>
      <c r="G56" s="10"/>
      <c r="H56" s="10"/>
      <c r="I56" s="10"/>
      <c r="J56" s="10"/>
      <c r="K56" s="10"/>
      <c r="L56" s="13"/>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row>
    <row r="57" spans="1:59" ht="15.75" customHeight="1" x14ac:dyDescent="0.15">
      <c r="A57" s="10"/>
      <c r="B57" s="11"/>
      <c r="C57" s="11"/>
      <c r="D57" s="11"/>
      <c r="E57" s="10"/>
      <c r="F57" s="10"/>
      <c r="G57" s="10"/>
      <c r="H57" s="10"/>
      <c r="I57" s="10"/>
      <c r="J57" s="10"/>
      <c r="K57" s="10"/>
      <c r="L57" s="13"/>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row>
    <row r="58" spans="1:59" ht="15.75" customHeight="1" x14ac:dyDescent="0.15">
      <c r="A58" s="10"/>
      <c r="B58" s="11"/>
      <c r="C58" s="11"/>
      <c r="D58" s="11"/>
      <c r="E58" s="10"/>
      <c r="F58" s="10"/>
      <c r="G58" s="10"/>
      <c r="H58" s="10"/>
      <c r="I58" s="10"/>
      <c r="J58" s="10"/>
      <c r="K58" s="10"/>
      <c r="L58" s="13"/>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row>
    <row r="59" spans="1:59" ht="15.75" customHeight="1" x14ac:dyDescent="0.15">
      <c r="A59" s="10"/>
      <c r="B59" s="11"/>
      <c r="C59" s="11"/>
      <c r="D59" s="11"/>
      <c r="E59" s="10"/>
      <c r="F59" s="10"/>
      <c r="G59" s="10"/>
      <c r="H59" s="10"/>
      <c r="I59" s="10"/>
      <c r="J59" s="10"/>
      <c r="K59" s="10"/>
      <c r="L59" s="13"/>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row>
    <row r="60" spans="1:59" ht="15.75" customHeight="1" x14ac:dyDescent="0.15">
      <c r="A60" s="10"/>
      <c r="B60" s="11"/>
      <c r="C60" s="11"/>
      <c r="D60" s="11"/>
      <c r="E60" s="10"/>
      <c r="F60" s="10"/>
      <c r="G60" s="10"/>
      <c r="H60" s="10"/>
      <c r="I60" s="10"/>
      <c r="J60" s="10"/>
      <c r="K60" s="10"/>
      <c r="L60" s="13"/>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row>
    <row r="61" spans="1:59" ht="15.75" customHeight="1" x14ac:dyDescent="0.15">
      <c r="A61" s="10"/>
      <c r="B61" s="11"/>
      <c r="C61" s="11"/>
      <c r="D61" s="11"/>
      <c r="E61" s="10"/>
      <c r="F61" s="10"/>
      <c r="G61" s="10"/>
      <c r="H61" s="10"/>
      <c r="I61" s="10"/>
      <c r="J61" s="10"/>
      <c r="K61" s="10"/>
      <c r="L61" s="13"/>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row>
    <row r="62" spans="1:59" ht="15.75" customHeight="1" x14ac:dyDescent="0.15">
      <c r="A62" s="10"/>
      <c r="B62" s="11"/>
      <c r="C62" s="11"/>
      <c r="D62" s="11"/>
      <c r="E62" s="10"/>
      <c r="F62" s="10"/>
      <c r="G62" s="10"/>
      <c r="H62" s="10"/>
      <c r="I62" s="10"/>
      <c r="J62" s="10"/>
      <c r="K62" s="10"/>
      <c r="L62" s="13"/>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row>
    <row r="63" spans="1:59" ht="15.75" customHeight="1" x14ac:dyDescent="0.15">
      <c r="A63" s="10"/>
      <c r="B63" s="11"/>
      <c r="C63" s="11"/>
      <c r="D63" s="11"/>
      <c r="E63" s="10"/>
      <c r="F63" s="10"/>
      <c r="G63" s="10"/>
      <c r="H63" s="10"/>
      <c r="I63" s="10"/>
      <c r="J63" s="10"/>
      <c r="K63" s="10"/>
      <c r="L63" s="13"/>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row>
    <row r="64" spans="1:59" ht="15.75" customHeight="1" x14ac:dyDescent="0.15">
      <c r="A64" s="10"/>
      <c r="B64" s="11"/>
      <c r="C64" s="11"/>
      <c r="D64" s="11"/>
      <c r="E64" s="10"/>
      <c r="F64" s="10"/>
      <c r="G64" s="10"/>
      <c r="H64" s="10"/>
      <c r="I64" s="10"/>
      <c r="J64" s="10"/>
      <c r="K64" s="10"/>
      <c r="L64" s="13"/>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row>
    <row r="65" spans="1:59" ht="15.75" customHeight="1" x14ac:dyDescent="0.15">
      <c r="A65" s="10"/>
      <c r="B65" s="11"/>
      <c r="C65" s="11"/>
      <c r="D65" s="11"/>
      <c r="E65" s="10"/>
      <c r="F65" s="10"/>
      <c r="G65" s="10"/>
      <c r="H65" s="10"/>
      <c r="I65" s="10"/>
      <c r="J65" s="10"/>
      <c r="K65" s="10"/>
      <c r="L65" s="13"/>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row>
    <row r="66" spans="1:59" ht="15.75" customHeight="1" x14ac:dyDescent="0.15">
      <c r="A66" s="10"/>
      <c r="B66" s="11"/>
      <c r="C66" s="11"/>
      <c r="D66" s="11"/>
      <c r="E66" s="10"/>
      <c r="F66" s="10"/>
      <c r="G66" s="10"/>
      <c r="H66" s="10"/>
      <c r="I66" s="10"/>
      <c r="J66" s="10"/>
      <c r="K66" s="10"/>
      <c r="L66" s="13"/>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row>
    <row r="67" spans="1:59" ht="15.75" customHeight="1" x14ac:dyDescent="0.15">
      <c r="A67" s="10"/>
      <c r="B67" s="11"/>
      <c r="C67" s="11"/>
      <c r="D67" s="11"/>
      <c r="E67" s="10"/>
      <c r="F67" s="10"/>
      <c r="G67" s="10"/>
      <c r="H67" s="10"/>
      <c r="I67" s="10"/>
      <c r="J67" s="10"/>
      <c r="K67" s="10"/>
      <c r="L67" s="13"/>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row>
    <row r="68" spans="1:59" ht="15.75" customHeight="1" x14ac:dyDescent="0.15">
      <c r="A68" s="10"/>
      <c r="B68" s="11"/>
      <c r="C68" s="11"/>
      <c r="D68" s="11"/>
      <c r="E68" s="10"/>
      <c r="F68" s="10"/>
      <c r="G68" s="10"/>
      <c r="H68" s="10"/>
      <c r="I68" s="10"/>
      <c r="J68" s="10"/>
      <c r="K68" s="10"/>
      <c r="L68" s="13"/>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row>
    <row r="69" spans="1:59" ht="15.75" customHeight="1" x14ac:dyDescent="0.15">
      <c r="A69" s="10"/>
      <c r="B69" s="11"/>
      <c r="C69" s="11"/>
      <c r="D69" s="11"/>
      <c r="E69" s="10"/>
      <c r="F69" s="10"/>
      <c r="G69" s="10"/>
      <c r="H69" s="10"/>
      <c r="I69" s="10"/>
      <c r="J69" s="10"/>
      <c r="K69" s="10"/>
      <c r="L69" s="13"/>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row>
    <row r="70" spans="1:59" ht="15.75" customHeight="1" x14ac:dyDescent="0.15">
      <c r="A70" s="10"/>
      <c r="B70" s="11"/>
      <c r="C70" s="11"/>
      <c r="D70" s="11"/>
      <c r="E70" s="10"/>
      <c r="F70" s="10"/>
      <c r="G70" s="10"/>
      <c r="H70" s="10"/>
      <c r="I70" s="10"/>
      <c r="J70" s="10"/>
      <c r="K70" s="10"/>
      <c r="L70" s="13"/>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row>
    <row r="71" spans="1:59" ht="15.75" customHeight="1" x14ac:dyDescent="0.15">
      <c r="A71" s="10"/>
      <c r="B71" s="11"/>
      <c r="C71" s="11"/>
      <c r="D71" s="11"/>
      <c r="E71" s="10"/>
      <c r="F71" s="10"/>
      <c r="G71" s="10"/>
      <c r="H71" s="10"/>
      <c r="I71" s="10"/>
      <c r="J71" s="10"/>
      <c r="K71" s="10"/>
      <c r="L71" s="13"/>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row>
    <row r="72" spans="1:59" ht="15.75" customHeight="1" x14ac:dyDescent="0.15">
      <c r="A72" s="10"/>
      <c r="B72" s="11"/>
      <c r="C72" s="11"/>
      <c r="D72" s="11"/>
      <c r="E72" s="10"/>
      <c r="F72" s="10"/>
      <c r="G72" s="10"/>
      <c r="H72" s="10"/>
      <c r="I72" s="10"/>
      <c r="J72" s="10"/>
      <c r="K72" s="10"/>
      <c r="L72" s="13"/>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row>
    <row r="73" spans="1:59" ht="15.75" customHeight="1" x14ac:dyDescent="0.15">
      <c r="A73" s="10"/>
      <c r="B73" s="11"/>
      <c r="C73" s="11"/>
      <c r="D73" s="11"/>
      <c r="E73" s="10"/>
      <c r="F73" s="10"/>
      <c r="G73" s="10"/>
      <c r="H73" s="10"/>
      <c r="I73" s="10"/>
      <c r="J73" s="10"/>
      <c r="K73" s="10"/>
      <c r="L73" s="13"/>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row>
    <row r="74" spans="1:59" ht="15.75" customHeight="1" x14ac:dyDescent="0.15">
      <c r="A74" s="10"/>
      <c r="B74" s="11"/>
      <c r="C74" s="11"/>
      <c r="D74" s="11"/>
      <c r="E74" s="10"/>
      <c r="F74" s="10"/>
      <c r="G74" s="10"/>
      <c r="H74" s="10"/>
      <c r="I74" s="10"/>
      <c r="J74" s="10"/>
      <c r="K74" s="10"/>
      <c r="L74" s="13"/>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row>
    <row r="75" spans="1:59" ht="15.75" customHeight="1" x14ac:dyDescent="0.15">
      <c r="A75" s="10"/>
      <c r="B75" s="11"/>
      <c r="C75" s="11"/>
      <c r="D75" s="11"/>
      <c r="E75" s="10"/>
      <c r="F75" s="10"/>
      <c r="G75" s="10"/>
      <c r="H75" s="10"/>
      <c r="I75" s="10"/>
      <c r="J75" s="10"/>
      <c r="K75" s="10"/>
      <c r="L75" s="13"/>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row>
    <row r="76" spans="1:59" ht="15.75" customHeight="1" x14ac:dyDescent="0.15">
      <c r="A76" s="10"/>
      <c r="B76" s="11"/>
      <c r="C76" s="11"/>
      <c r="D76" s="11"/>
      <c r="E76" s="10"/>
      <c r="F76" s="10"/>
      <c r="G76" s="10"/>
      <c r="H76" s="10"/>
      <c r="I76" s="10"/>
      <c r="J76" s="10"/>
      <c r="K76" s="10"/>
      <c r="L76" s="13"/>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row>
    <row r="77" spans="1:59" ht="15.75" customHeight="1" x14ac:dyDescent="0.15">
      <c r="A77" s="10"/>
      <c r="B77" s="11"/>
      <c r="C77" s="11"/>
      <c r="D77" s="11"/>
      <c r="E77" s="10"/>
      <c r="F77" s="10"/>
      <c r="G77" s="10"/>
      <c r="H77" s="10"/>
      <c r="I77" s="10"/>
      <c r="J77" s="10"/>
      <c r="K77" s="10"/>
      <c r="L77" s="13"/>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row>
    <row r="78" spans="1:59" ht="15.75" customHeight="1" x14ac:dyDescent="0.15">
      <c r="A78" s="10"/>
      <c r="B78" s="11"/>
      <c r="C78" s="11"/>
      <c r="D78" s="11"/>
      <c r="E78" s="10"/>
      <c r="F78" s="10"/>
      <c r="G78" s="10"/>
      <c r="H78" s="10"/>
      <c r="I78" s="10"/>
      <c r="J78" s="10"/>
      <c r="K78" s="10"/>
      <c r="L78" s="13"/>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row>
    <row r="79" spans="1:59" ht="15.75" customHeight="1" x14ac:dyDescent="0.15">
      <c r="A79" s="10"/>
      <c r="B79" s="11"/>
      <c r="C79" s="11"/>
      <c r="D79" s="11"/>
      <c r="E79" s="10"/>
      <c r="F79" s="10"/>
      <c r="G79" s="10"/>
      <c r="H79" s="10"/>
      <c r="I79" s="10"/>
      <c r="J79" s="10"/>
      <c r="K79" s="10"/>
      <c r="L79" s="13"/>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row>
    <row r="80" spans="1:59" ht="15.75" customHeight="1" x14ac:dyDescent="0.15">
      <c r="A80" s="10"/>
      <c r="B80" s="11"/>
      <c r="C80" s="11"/>
      <c r="D80" s="11"/>
      <c r="E80" s="10"/>
      <c r="F80" s="10"/>
      <c r="G80" s="10"/>
      <c r="H80" s="10"/>
      <c r="I80" s="10"/>
      <c r="J80" s="10"/>
      <c r="K80" s="10"/>
      <c r="L80" s="13"/>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row>
    <row r="81" spans="1:59" ht="15.75" customHeight="1" x14ac:dyDescent="0.15">
      <c r="A81" s="10"/>
      <c r="B81" s="11"/>
      <c r="C81" s="11"/>
      <c r="D81" s="11"/>
      <c r="E81" s="10"/>
      <c r="F81" s="10"/>
      <c r="G81" s="10"/>
      <c r="H81" s="10"/>
      <c r="I81" s="10"/>
      <c r="J81" s="10"/>
      <c r="K81" s="10"/>
      <c r="L81" s="13"/>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row>
    <row r="82" spans="1:59" ht="15.75" customHeight="1" x14ac:dyDescent="0.15">
      <c r="A82" s="10"/>
      <c r="B82" s="11"/>
      <c r="C82" s="11"/>
      <c r="D82" s="11"/>
      <c r="E82" s="10"/>
      <c r="F82" s="10"/>
      <c r="G82" s="10"/>
      <c r="H82" s="10"/>
      <c r="I82" s="10"/>
      <c r="J82" s="10"/>
      <c r="K82" s="10"/>
      <c r="L82" s="13"/>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row>
    <row r="83" spans="1:59" ht="15.75" customHeight="1" x14ac:dyDescent="0.15">
      <c r="A83" s="10"/>
      <c r="B83" s="11"/>
      <c r="C83" s="11"/>
      <c r="D83" s="11"/>
      <c r="E83" s="10"/>
      <c r="F83" s="10"/>
      <c r="G83" s="10"/>
      <c r="H83" s="10"/>
      <c r="I83" s="10"/>
      <c r="J83" s="10"/>
      <c r="K83" s="10"/>
      <c r="L83" s="13"/>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row>
    <row r="84" spans="1:59" ht="15.75" customHeight="1" x14ac:dyDescent="0.15">
      <c r="A84" s="10"/>
      <c r="B84" s="11"/>
      <c r="C84" s="11"/>
      <c r="D84" s="11"/>
      <c r="E84" s="10"/>
      <c r="F84" s="10"/>
      <c r="G84" s="10"/>
      <c r="H84" s="10"/>
      <c r="I84" s="10"/>
      <c r="J84" s="10"/>
      <c r="K84" s="10"/>
      <c r="L84" s="13"/>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row>
    <row r="85" spans="1:59" ht="15.75" customHeight="1" x14ac:dyDescent="0.15">
      <c r="A85" s="10"/>
      <c r="B85" s="11"/>
      <c r="C85" s="11"/>
      <c r="D85" s="11"/>
      <c r="E85" s="10"/>
      <c r="F85" s="10"/>
      <c r="G85" s="10"/>
      <c r="H85" s="10"/>
      <c r="I85" s="10"/>
      <c r="J85" s="10"/>
      <c r="K85" s="10"/>
      <c r="L85" s="13"/>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row>
    <row r="86" spans="1:59" ht="15.75" customHeight="1" x14ac:dyDescent="0.15">
      <c r="A86" s="10"/>
      <c r="B86" s="11"/>
      <c r="C86" s="11"/>
      <c r="D86" s="11"/>
      <c r="E86" s="10"/>
      <c r="F86" s="10"/>
      <c r="G86" s="10"/>
      <c r="H86" s="10"/>
      <c r="I86" s="10"/>
      <c r="J86" s="10"/>
      <c r="K86" s="10"/>
      <c r="L86" s="13"/>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row>
    <row r="87" spans="1:59" ht="15.75" customHeight="1" x14ac:dyDescent="0.15">
      <c r="A87" s="10"/>
      <c r="B87" s="11"/>
      <c r="C87" s="11"/>
      <c r="D87" s="11"/>
      <c r="E87" s="10"/>
      <c r="F87" s="10"/>
      <c r="G87" s="10"/>
      <c r="H87" s="10"/>
      <c r="I87" s="10"/>
      <c r="J87" s="10"/>
      <c r="K87" s="10"/>
      <c r="L87" s="13"/>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row>
    <row r="88" spans="1:59" ht="15.75" customHeight="1" x14ac:dyDescent="0.15">
      <c r="A88" s="10"/>
      <c r="B88" s="11"/>
      <c r="C88" s="11"/>
      <c r="D88" s="11"/>
      <c r="E88" s="10"/>
      <c r="F88" s="10"/>
      <c r="G88" s="10"/>
      <c r="H88" s="10"/>
      <c r="I88" s="10"/>
      <c r="J88" s="10"/>
      <c r="K88" s="10"/>
      <c r="L88" s="13"/>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row>
    <row r="89" spans="1:59" ht="15.75" customHeight="1" x14ac:dyDescent="0.15">
      <c r="A89" s="10"/>
      <c r="B89" s="11"/>
      <c r="C89" s="11"/>
      <c r="D89" s="11"/>
      <c r="E89" s="10"/>
      <c r="F89" s="10"/>
      <c r="G89" s="10"/>
      <c r="H89" s="10"/>
      <c r="I89" s="10"/>
      <c r="J89" s="10"/>
      <c r="K89" s="10"/>
      <c r="L89" s="13"/>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row>
    <row r="90" spans="1:59" ht="15.75" customHeight="1" x14ac:dyDescent="0.15">
      <c r="A90" s="10"/>
      <c r="B90" s="11"/>
      <c r="C90" s="11"/>
      <c r="D90" s="11"/>
      <c r="E90" s="10"/>
      <c r="F90" s="10"/>
      <c r="G90" s="10"/>
      <c r="H90" s="10"/>
      <c r="I90" s="10"/>
      <c r="J90" s="10"/>
      <c r="K90" s="10"/>
      <c r="L90" s="13"/>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row>
    <row r="91" spans="1:59" ht="15.75" customHeight="1" x14ac:dyDescent="0.15">
      <c r="A91" s="10"/>
      <c r="B91" s="11"/>
      <c r="C91" s="11"/>
      <c r="D91" s="11"/>
      <c r="E91" s="10"/>
      <c r="F91" s="10"/>
      <c r="G91" s="10"/>
      <c r="H91" s="10"/>
      <c r="I91" s="10"/>
      <c r="J91" s="10"/>
      <c r="K91" s="10"/>
      <c r="L91" s="13"/>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row>
    <row r="92" spans="1:59" ht="15.75" customHeight="1" x14ac:dyDescent="0.15">
      <c r="A92" s="10"/>
      <c r="B92" s="11"/>
      <c r="C92" s="11"/>
      <c r="D92" s="11"/>
      <c r="E92" s="10"/>
      <c r="F92" s="10"/>
      <c r="G92" s="10"/>
      <c r="H92" s="10"/>
      <c r="I92" s="10"/>
      <c r="J92" s="10"/>
      <c r="K92" s="10"/>
      <c r="L92" s="13"/>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row>
    <row r="93" spans="1:59" ht="15.75" customHeight="1" x14ac:dyDescent="0.15">
      <c r="A93" s="10"/>
      <c r="B93" s="11"/>
      <c r="C93" s="11"/>
      <c r="D93" s="11"/>
      <c r="E93" s="10"/>
      <c r="F93" s="10"/>
      <c r="G93" s="10"/>
      <c r="H93" s="10"/>
      <c r="I93" s="10"/>
      <c r="J93" s="10"/>
      <c r="K93" s="10"/>
      <c r="L93" s="13"/>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row>
    <row r="94" spans="1:59" ht="15.75" customHeight="1" x14ac:dyDescent="0.15">
      <c r="A94" s="10"/>
      <c r="B94" s="11"/>
      <c r="C94" s="11"/>
      <c r="D94" s="11"/>
      <c r="E94" s="10"/>
      <c r="F94" s="10"/>
      <c r="G94" s="10"/>
      <c r="H94" s="10"/>
      <c r="I94" s="10"/>
      <c r="J94" s="10"/>
      <c r="K94" s="10"/>
      <c r="L94" s="13"/>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row>
    <row r="95" spans="1:59" ht="15.75" customHeight="1" x14ac:dyDescent="0.15">
      <c r="A95" s="10"/>
      <c r="B95" s="11"/>
      <c r="C95" s="11"/>
      <c r="D95" s="11"/>
      <c r="E95" s="10"/>
      <c r="F95" s="10"/>
      <c r="G95" s="10"/>
      <c r="H95" s="10"/>
      <c r="I95" s="10"/>
      <c r="J95" s="10"/>
      <c r="K95" s="10"/>
      <c r="L95" s="13"/>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row>
    <row r="96" spans="1:59" ht="15.75" customHeight="1" x14ac:dyDescent="0.15">
      <c r="A96" s="10"/>
      <c r="B96" s="11"/>
      <c r="C96" s="11"/>
      <c r="D96" s="11"/>
      <c r="E96" s="10"/>
      <c r="F96" s="10"/>
      <c r="G96" s="10"/>
      <c r="H96" s="10"/>
      <c r="I96" s="10"/>
      <c r="J96" s="10"/>
      <c r="K96" s="10"/>
      <c r="L96" s="13"/>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row>
    <row r="97" spans="1:59" ht="15.75" customHeight="1" x14ac:dyDescent="0.15">
      <c r="A97" s="10"/>
      <c r="B97" s="11"/>
      <c r="C97" s="11"/>
      <c r="D97" s="11"/>
      <c r="E97" s="10"/>
      <c r="F97" s="10"/>
      <c r="G97" s="10"/>
      <c r="H97" s="10"/>
      <c r="I97" s="10"/>
      <c r="J97" s="10"/>
      <c r="K97" s="10"/>
      <c r="L97" s="13"/>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row>
    <row r="98" spans="1:59" ht="15.75" customHeight="1" x14ac:dyDescent="0.15">
      <c r="A98" s="10"/>
      <c r="B98" s="11"/>
      <c r="C98" s="11"/>
      <c r="D98" s="11"/>
      <c r="E98" s="10"/>
      <c r="F98" s="10"/>
      <c r="G98" s="10"/>
      <c r="H98" s="10"/>
      <c r="I98" s="10"/>
      <c r="J98" s="10"/>
      <c r="K98" s="10"/>
      <c r="L98" s="13"/>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row>
    <row r="99" spans="1:59" ht="15.75" customHeight="1" x14ac:dyDescent="0.15">
      <c r="A99" s="10"/>
      <c r="B99" s="11"/>
      <c r="C99" s="11"/>
      <c r="D99" s="11"/>
      <c r="E99" s="10"/>
      <c r="F99" s="10"/>
      <c r="G99" s="10"/>
      <c r="H99" s="10"/>
      <c r="I99" s="10"/>
      <c r="J99" s="10"/>
      <c r="K99" s="10"/>
      <c r="L99" s="13"/>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row>
    <row r="100" spans="1:59" ht="15.75" customHeight="1" x14ac:dyDescent="0.15">
      <c r="A100" s="10"/>
      <c r="B100" s="11"/>
      <c r="C100" s="11"/>
      <c r="D100" s="11"/>
      <c r="E100" s="10"/>
      <c r="F100" s="10"/>
      <c r="G100" s="10"/>
      <c r="H100" s="10"/>
      <c r="I100" s="10"/>
      <c r="J100" s="10"/>
      <c r="K100" s="10"/>
      <c r="L100" s="13"/>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row>
    <row r="101" spans="1:59" ht="15.75" customHeight="1" x14ac:dyDescent="0.15">
      <c r="A101" s="10"/>
      <c r="B101" s="11"/>
      <c r="C101" s="11"/>
      <c r="D101" s="11"/>
      <c r="E101" s="10"/>
      <c r="F101" s="10"/>
      <c r="G101" s="10"/>
      <c r="H101" s="10"/>
      <c r="I101" s="10"/>
      <c r="J101" s="10"/>
      <c r="K101" s="10"/>
      <c r="L101" s="13"/>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row>
    <row r="102" spans="1:59" ht="15.75" customHeight="1" x14ac:dyDescent="0.15">
      <c r="A102" s="10"/>
      <c r="B102" s="11"/>
      <c r="C102" s="11"/>
      <c r="D102" s="11"/>
      <c r="E102" s="10"/>
      <c r="F102" s="10"/>
      <c r="G102" s="10"/>
      <c r="H102" s="10"/>
      <c r="I102" s="10"/>
      <c r="J102" s="10"/>
      <c r="K102" s="10"/>
      <c r="L102" s="13"/>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row>
    <row r="103" spans="1:59" ht="15.75" customHeight="1" x14ac:dyDescent="0.15">
      <c r="A103" s="10"/>
      <c r="B103" s="11"/>
      <c r="C103" s="11"/>
      <c r="D103" s="11"/>
      <c r="E103" s="10"/>
      <c r="F103" s="10"/>
      <c r="G103" s="10"/>
      <c r="H103" s="10"/>
      <c r="I103" s="10"/>
      <c r="J103" s="10"/>
      <c r="K103" s="10"/>
      <c r="L103" s="13"/>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row>
    <row r="104" spans="1:59" ht="15.75" customHeight="1" x14ac:dyDescent="0.15">
      <c r="A104" s="10"/>
      <c r="B104" s="11"/>
      <c r="C104" s="11"/>
      <c r="D104" s="11"/>
      <c r="E104" s="10"/>
      <c r="F104" s="10"/>
      <c r="G104" s="10"/>
      <c r="H104" s="10"/>
      <c r="I104" s="10"/>
      <c r="J104" s="10"/>
      <c r="K104" s="10"/>
      <c r="L104" s="13"/>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row>
    <row r="105" spans="1:59" ht="15.75" customHeight="1" x14ac:dyDescent="0.15">
      <c r="A105" s="10"/>
      <c r="B105" s="11"/>
      <c r="C105" s="11"/>
      <c r="D105" s="11"/>
      <c r="E105" s="10"/>
      <c r="F105" s="10"/>
      <c r="G105" s="10"/>
      <c r="H105" s="10"/>
      <c r="I105" s="10"/>
      <c r="J105" s="10"/>
      <c r="K105" s="10"/>
      <c r="L105" s="13"/>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row>
    <row r="106" spans="1:59" ht="15.75" customHeight="1" x14ac:dyDescent="0.15">
      <c r="A106" s="10"/>
      <c r="B106" s="11"/>
      <c r="C106" s="11"/>
      <c r="D106" s="11"/>
      <c r="E106" s="10"/>
      <c r="F106" s="10"/>
      <c r="G106" s="10"/>
      <c r="H106" s="10"/>
      <c r="I106" s="10"/>
      <c r="J106" s="10"/>
      <c r="K106" s="10"/>
      <c r="L106" s="13"/>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row>
    <row r="107" spans="1:59" ht="15.75" customHeight="1" x14ac:dyDescent="0.15">
      <c r="A107" s="10"/>
      <c r="B107" s="11"/>
      <c r="C107" s="11"/>
      <c r="D107" s="11"/>
      <c r="E107" s="10"/>
      <c r="F107" s="10"/>
      <c r="G107" s="10"/>
      <c r="H107" s="10"/>
      <c r="I107" s="10"/>
      <c r="J107" s="10"/>
      <c r="K107" s="10"/>
      <c r="L107" s="13"/>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row>
    <row r="108" spans="1:59" ht="15.75" customHeight="1" x14ac:dyDescent="0.15">
      <c r="A108" s="10"/>
      <c r="B108" s="11"/>
      <c r="C108" s="11"/>
      <c r="D108" s="11"/>
      <c r="E108" s="10"/>
      <c r="F108" s="10"/>
      <c r="G108" s="10"/>
      <c r="H108" s="10"/>
      <c r="I108" s="10"/>
      <c r="J108" s="10"/>
      <c r="K108" s="10"/>
      <c r="L108" s="13"/>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row>
    <row r="109" spans="1:59" ht="15.75" customHeight="1" x14ac:dyDescent="0.15">
      <c r="A109" s="10"/>
      <c r="B109" s="11"/>
      <c r="C109" s="11"/>
      <c r="D109" s="11"/>
      <c r="E109" s="10"/>
      <c r="F109" s="10"/>
      <c r="G109" s="10"/>
      <c r="H109" s="10"/>
      <c r="I109" s="10"/>
      <c r="J109" s="10"/>
      <c r="K109" s="10"/>
      <c r="L109" s="13"/>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row>
    <row r="110" spans="1:59" ht="15.75" customHeight="1" x14ac:dyDescent="0.15">
      <c r="A110" s="10"/>
      <c r="B110" s="11"/>
      <c r="C110" s="11"/>
      <c r="D110" s="11"/>
      <c r="E110" s="10"/>
      <c r="F110" s="10"/>
      <c r="G110" s="10"/>
      <c r="H110" s="10"/>
      <c r="I110" s="10"/>
      <c r="J110" s="10"/>
      <c r="K110" s="10"/>
      <c r="L110" s="13"/>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row>
    <row r="111" spans="1:59" ht="15.75" customHeight="1" x14ac:dyDescent="0.15">
      <c r="A111" s="10"/>
      <c r="B111" s="11"/>
      <c r="C111" s="11"/>
      <c r="D111" s="11"/>
      <c r="E111" s="10"/>
      <c r="F111" s="10"/>
      <c r="G111" s="10"/>
      <c r="H111" s="10"/>
      <c r="I111" s="10"/>
      <c r="J111" s="10"/>
      <c r="K111" s="10"/>
      <c r="L111" s="13"/>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row>
    <row r="112" spans="1:59" ht="15.75" customHeight="1" x14ac:dyDescent="0.15">
      <c r="A112" s="10"/>
      <c r="B112" s="11"/>
      <c r="C112" s="11"/>
      <c r="D112" s="11"/>
      <c r="E112" s="10"/>
      <c r="F112" s="10"/>
      <c r="G112" s="10"/>
      <c r="H112" s="10"/>
      <c r="I112" s="10"/>
      <c r="J112" s="10"/>
      <c r="K112" s="10"/>
      <c r="L112" s="13"/>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row>
    <row r="113" spans="1:59" ht="15.75" customHeight="1" x14ac:dyDescent="0.15">
      <c r="A113" s="10"/>
      <c r="B113" s="11"/>
      <c r="C113" s="11"/>
      <c r="D113" s="11"/>
      <c r="E113" s="10"/>
      <c r="F113" s="10"/>
      <c r="G113" s="10"/>
      <c r="H113" s="10"/>
      <c r="I113" s="10"/>
      <c r="J113" s="10"/>
      <c r="K113" s="10"/>
      <c r="L113" s="13"/>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row>
    <row r="114" spans="1:59" ht="15.75" customHeight="1" x14ac:dyDescent="0.15">
      <c r="A114" s="10"/>
      <c r="B114" s="11"/>
      <c r="C114" s="11"/>
      <c r="D114" s="11"/>
      <c r="E114" s="10"/>
      <c r="F114" s="10"/>
      <c r="G114" s="10"/>
      <c r="H114" s="10"/>
      <c r="I114" s="10"/>
      <c r="J114" s="10"/>
      <c r="K114" s="10"/>
      <c r="L114" s="13"/>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row>
    <row r="115" spans="1:59" ht="15.75" customHeight="1" x14ac:dyDescent="0.15">
      <c r="A115" s="10"/>
      <c r="B115" s="11"/>
      <c r="C115" s="11"/>
      <c r="D115" s="11"/>
      <c r="E115" s="10"/>
      <c r="F115" s="10"/>
      <c r="G115" s="10"/>
      <c r="H115" s="10"/>
      <c r="I115" s="10"/>
      <c r="J115" s="10"/>
      <c r="K115" s="10"/>
      <c r="L115" s="13"/>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row>
    <row r="116" spans="1:59" ht="15.75" customHeight="1" x14ac:dyDescent="0.15">
      <c r="A116" s="10"/>
      <c r="B116" s="11"/>
      <c r="C116" s="11"/>
      <c r="D116" s="11"/>
      <c r="E116" s="10"/>
      <c r="F116" s="10"/>
      <c r="G116" s="10"/>
      <c r="H116" s="10"/>
      <c r="I116" s="10"/>
      <c r="J116" s="10"/>
      <c r="K116" s="10"/>
      <c r="L116" s="13"/>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row>
    <row r="117" spans="1:59" ht="15.75" customHeight="1" x14ac:dyDescent="0.15">
      <c r="A117" s="10"/>
      <c r="B117" s="11"/>
      <c r="C117" s="11"/>
      <c r="D117" s="11"/>
      <c r="E117" s="10"/>
      <c r="F117" s="10"/>
      <c r="G117" s="10"/>
      <c r="H117" s="10"/>
      <c r="I117" s="10"/>
      <c r="J117" s="10"/>
      <c r="K117" s="10"/>
      <c r="L117" s="13"/>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row>
    <row r="118" spans="1:59" ht="15.75" customHeight="1" x14ac:dyDescent="0.15">
      <c r="A118" s="10"/>
      <c r="B118" s="11"/>
      <c r="C118" s="11"/>
      <c r="D118" s="11"/>
      <c r="E118" s="10"/>
      <c r="F118" s="10"/>
      <c r="G118" s="10"/>
      <c r="H118" s="10"/>
      <c r="I118" s="10"/>
      <c r="J118" s="10"/>
      <c r="K118" s="10"/>
      <c r="L118" s="13"/>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row>
    <row r="119" spans="1:59" ht="15.75" customHeight="1" x14ac:dyDescent="0.15">
      <c r="A119" s="10"/>
      <c r="B119" s="11"/>
      <c r="C119" s="11"/>
      <c r="D119" s="11"/>
      <c r="E119" s="10"/>
      <c r="F119" s="10"/>
      <c r="G119" s="10"/>
      <c r="H119" s="10"/>
      <c r="I119" s="10"/>
      <c r="J119" s="10"/>
      <c r="K119" s="10"/>
      <c r="L119" s="13"/>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row>
    <row r="120" spans="1:59" ht="15.75" customHeight="1" x14ac:dyDescent="0.15">
      <c r="A120" s="10"/>
      <c r="B120" s="11"/>
      <c r="C120" s="11"/>
      <c r="D120" s="11"/>
      <c r="E120" s="10"/>
      <c r="F120" s="10"/>
      <c r="G120" s="10"/>
      <c r="H120" s="10"/>
      <c r="I120" s="10"/>
      <c r="J120" s="10"/>
      <c r="K120" s="10"/>
      <c r="L120" s="13"/>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row>
    <row r="121" spans="1:59" ht="15.75" customHeight="1" x14ac:dyDescent="0.15">
      <c r="A121" s="10"/>
      <c r="B121" s="11"/>
      <c r="C121" s="11"/>
      <c r="D121" s="11"/>
      <c r="E121" s="10"/>
      <c r="F121" s="10"/>
      <c r="G121" s="10"/>
      <c r="H121" s="10"/>
      <c r="I121" s="10"/>
      <c r="J121" s="10"/>
      <c r="K121" s="10"/>
      <c r="L121" s="13"/>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row>
    <row r="122" spans="1:59" ht="15.75" customHeight="1" x14ac:dyDescent="0.15">
      <c r="A122" s="10"/>
      <c r="B122" s="11"/>
      <c r="C122" s="11"/>
      <c r="D122" s="11"/>
      <c r="E122" s="10"/>
      <c r="F122" s="10"/>
      <c r="G122" s="10"/>
      <c r="H122" s="10"/>
      <c r="I122" s="10"/>
      <c r="J122" s="10"/>
      <c r="K122" s="10"/>
      <c r="L122" s="13"/>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row>
    <row r="123" spans="1:59" ht="15.75" customHeight="1" x14ac:dyDescent="0.15">
      <c r="A123" s="10"/>
      <c r="B123" s="11"/>
      <c r="C123" s="11"/>
      <c r="D123" s="11"/>
      <c r="E123" s="10"/>
      <c r="F123" s="10"/>
      <c r="G123" s="10"/>
      <c r="H123" s="10"/>
      <c r="I123" s="10"/>
      <c r="J123" s="10"/>
      <c r="K123" s="10"/>
      <c r="L123" s="13"/>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row>
    <row r="124" spans="1:59" ht="15.75" customHeight="1" x14ac:dyDescent="0.15">
      <c r="A124" s="10"/>
      <c r="B124" s="11"/>
      <c r="C124" s="11"/>
      <c r="D124" s="11"/>
      <c r="E124" s="10"/>
      <c r="F124" s="10"/>
      <c r="G124" s="10"/>
      <c r="H124" s="10"/>
      <c r="I124" s="10"/>
      <c r="J124" s="10"/>
      <c r="K124" s="10"/>
      <c r="L124" s="13"/>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row>
    <row r="125" spans="1:59" ht="15.75" customHeight="1" x14ac:dyDescent="0.15">
      <c r="A125" s="10"/>
      <c r="B125" s="11"/>
      <c r="C125" s="11"/>
      <c r="D125" s="11"/>
      <c r="E125" s="10"/>
      <c r="F125" s="10"/>
      <c r="G125" s="10"/>
      <c r="H125" s="10"/>
      <c r="I125" s="10"/>
      <c r="J125" s="10"/>
      <c r="K125" s="10"/>
      <c r="L125" s="13"/>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row>
    <row r="126" spans="1:59" ht="15.75" customHeight="1" x14ac:dyDescent="0.15">
      <c r="A126" s="10"/>
      <c r="B126" s="11"/>
      <c r="C126" s="11"/>
      <c r="D126" s="11"/>
      <c r="E126" s="10"/>
      <c r="F126" s="10"/>
      <c r="G126" s="10"/>
      <c r="H126" s="10"/>
      <c r="I126" s="10"/>
      <c r="J126" s="10"/>
      <c r="K126" s="10"/>
      <c r="L126" s="13"/>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row>
    <row r="127" spans="1:59" ht="15.75" customHeight="1" x14ac:dyDescent="0.15">
      <c r="A127" s="10"/>
      <c r="B127" s="11"/>
      <c r="C127" s="11"/>
      <c r="D127" s="11"/>
      <c r="E127" s="10"/>
      <c r="F127" s="10"/>
      <c r="G127" s="10"/>
      <c r="H127" s="10"/>
      <c r="I127" s="10"/>
      <c r="J127" s="10"/>
      <c r="K127" s="10"/>
      <c r="L127" s="13"/>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row>
    <row r="128" spans="1:59" ht="15.75" customHeight="1" x14ac:dyDescent="0.15">
      <c r="A128" s="10"/>
      <c r="B128" s="11"/>
      <c r="C128" s="11"/>
      <c r="D128" s="11"/>
      <c r="E128" s="10"/>
      <c r="F128" s="10"/>
      <c r="G128" s="10"/>
      <c r="H128" s="10"/>
      <c r="I128" s="10"/>
      <c r="J128" s="10"/>
      <c r="K128" s="10"/>
      <c r="L128" s="13"/>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row>
    <row r="129" spans="1:59" ht="15.75" customHeight="1" x14ac:dyDescent="0.15">
      <c r="A129" s="10"/>
      <c r="B129" s="11"/>
      <c r="C129" s="11"/>
      <c r="D129" s="11"/>
      <c r="E129" s="10"/>
      <c r="F129" s="10"/>
      <c r="G129" s="10"/>
      <c r="H129" s="10"/>
      <c r="I129" s="10"/>
      <c r="J129" s="10"/>
      <c r="K129" s="10"/>
      <c r="L129" s="13"/>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row>
    <row r="130" spans="1:59" ht="15.75" customHeight="1" x14ac:dyDescent="0.15">
      <c r="A130" s="10"/>
      <c r="B130" s="11"/>
      <c r="C130" s="11"/>
      <c r="D130" s="11"/>
      <c r="E130" s="10"/>
      <c r="F130" s="10"/>
      <c r="G130" s="10"/>
      <c r="H130" s="10"/>
      <c r="I130" s="10"/>
      <c r="J130" s="10"/>
      <c r="K130" s="10"/>
      <c r="L130" s="13"/>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row>
    <row r="131" spans="1:59" ht="15.75" customHeight="1" x14ac:dyDescent="0.15">
      <c r="A131" s="10"/>
      <c r="B131" s="11"/>
      <c r="C131" s="11"/>
      <c r="D131" s="11"/>
      <c r="E131" s="10"/>
      <c r="F131" s="10"/>
      <c r="G131" s="10"/>
      <c r="H131" s="10"/>
      <c r="I131" s="10"/>
      <c r="J131" s="10"/>
      <c r="K131" s="10"/>
      <c r="L131" s="13"/>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row>
    <row r="132" spans="1:59" ht="13.5" customHeight="1" x14ac:dyDescent="0.15">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row>
    <row r="133" spans="1:59" ht="13.5" customHeight="1" x14ac:dyDescent="0.15">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row>
    <row r="134" spans="1:59" ht="13.5" customHeight="1" x14ac:dyDescent="0.15">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row>
    <row r="135" spans="1:59" ht="13.5" customHeight="1" x14ac:dyDescent="0.15">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row>
    <row r="136" spans="1:59" ht="13.5" customHeight="1" x14ac:dyDescent="0.15">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row>
    <row r="137" spans="1:59" ht="13.5" customHeight="1" x14ac:dyDescent="0.15">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row>
    <row r="138" spans="1:59" ht="13.5" customHeight="1" x14ac:dyDescent="0.15">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row>
    <row r="139" spans="1:59" ht="13.5" customHeight="1" x14ac:dyDescent="0.15">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row>
    <row r="140" spans="1:59" ht="13.5" customHeight="1" x14ac:dyDescent="0.15">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row>
    <row r="141" spans="1:59" ht="13.5" customHeight="1" x14ac:dyDescent="0.15">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row>
    <row r="142" spans="1:59" ht="13.5" customHeight="1" x14ac:dyDescent="0.15">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row>
    <row r="143" spans="1:59" ht="13.5" customHeight="1" x14ac:dyDescent="0.15">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row>
    <row r="144" spans="1:59" ht="13.5" customHeight="1" x14ac:dyDescent="0.15">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row>
    <row r="145" spans="1:59" ht="13.5" customHeight="1" x14ac:dyDescent="0.15">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row>
    <row r="146" spans="1:59" ht="13.5" customHeight="1" x14ac:dyDescent="0.15">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row>
    <row r="147" spans="1:59" ht="13.5" customHeight="1" x14ac:dyDescent="0.15">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row>
    <row r="148" spans="1:59" ht="13.5" customHeight="1" x14ac:dyDescent="0.15">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row>
    <row r="149" spans="1:59" ht="13.5" customHeight="1" x14ac:dyDescent="0.15">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row>
    <row r="150" spans="1:59" ht="13.5"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row>
    <row r="151" spans="1:59" ht="13.5" customHeight="1" x14ac:dyDescent="0.15">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row>
    <row r="152" spans="1:59" ht="13.5" customHeight="1" x14ac:dyDescent="0.15">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row>
    <row r="153" spans="1:59" ht="13.5" customHeight="1" x14ac:dyDescent="0.15">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row>
    <row r="154" spans="1:59" ht="13.5" customHeight="1" x14ac:dyDescent="0.15">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row>
    <row r="155" spans="1:59" ht="13.5" customHeight="1" x14ac:dyDescent="0.15">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row>
    <row r="156" spans="1:59" ht="13.5" customHeight="1" x14ac:dyDescent="0.15">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row>
    <row r="157" spans="1:59" ht="13.5" customHeight="1" x14ac:dyDescent="0.15">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row>
    <row r="158" spans="1:59" ht="13.5" customHeight="1" x14ac:dyDescent="0.15">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row>
    <row r="159" spans="1:59" ht="13.5" customHeight="1" x14ac:dyDescent="0.15">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row>
    <row r="160" spans="1:59" ht="13.5" customHeight="1" x14ac:dyDescent="0.15">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row>
    <row r="161" spans="1:59" ht="13.5" customHeight="1" x14ac:dyDescent="0.15">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row>
    <row r="162" spans="1:59" ht="13.5" customHeight="1" x14ac:dyDescent="0.15">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row>
    <row r="163" spans="1:59" ht="13.5" customHeight="1" x14ac:dyDescent="0.15">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row>
    <row r="164" spans="1:59" ht="13.5" customHeight="1" x14ac:dyDescent="0.15">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row>
    <row r="165" spans="1:59" ht="13.5" customHeight="1" x14ac:dyDescent="0.15">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row>
    <row r="166" spans="1:59" ht="13.5" customHeight="1" x14ac:dyDescent="0.15">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row>
    <row r="167" spans="1:59" ht="13.5" customHeight="1" x14ac:dyDescent="0.15">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row>
    <row r="168" spans="1:59" ht="13.5" customHeight="1" x14ac:dyDescent="0.15">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row>
    <row r="169" spans="1:59" ht="13.5" customHeight="1" x14ac:dyDescent="0.15">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row>
    <row r="170" spans="1:59" ht="13.5" customHeight="1" x14ac:dyDescent="0.15">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row>
    <row r="171" spans="1:59" ht="13.5" customHeight="1" x14ac:dyDescent="0.15">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row>
    <row r="172" spans="1:59" ht="13.5" customHeight="1" x14ac:dyDescent="0.15">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row>
    <row r="173" spans="1:59" ht="13.5" customHeight="1" x14ac:dyDescent="0.15">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row>
    <row r="174" spans="1:59" ht="13.5" customHeight="1" x14ac:dyDescent="0.15">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row>
    <row r="175" spans="1:59" ht="13.5" customHeight="1" x14ac:dyDescent="0.15">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row>
    <row r="176" spans="1:59" ht="13.5" customHeight="1" x14ac:dyDescent="0.15">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row>
    <row r="177" spans="1:59" ht="13.5" customHeight="1" x14ac:dyDescent="0.15">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row>
    <row r="178" spans="1:59" ht="13.5" customHeight="1" x14ac:dyDescent="0.15">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row>
    <row r="179" spans="1:59" ht="13.5" customHeight="1" x14ac:dyDescent="0.15">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row>
    <row r="180" spans="1:59" ht="13.5" customHeight="1" x14ac:dyDescent="0.15">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row>
    <row r="181" spans="1:59" ht="13.5" customHeight="1" x14ac:dyDescent="0.15">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row>
    <row r="182" spans="1:59" ht="13.5" customHeight="1" x14ac:dyDescent="0.15">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row>
    <row r="183" spans="1:59" ht="13.5" customHeight="1" x14ac:dyDescent="0.15">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row>
    <row r="184" spans="1:59" ht="13.5" customHeight="1" x14ac:dyDescent="0.15">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row>
    <row r="185" spans="1:59" ht="13.5" customHeight="1" x14ac:dyDescent="0.15">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row>
    <row r="186" spans="1:59" ht="13.5" customHeight="1" x14ac:dyDescent="0.15">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row>
    <row r="187" spans="1:59" ht="13.5" customHeight="1" x14ac:dyDescent="0.15">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row>
    <row r="188" spans="1:59" ht="13.5" customHeight="1" x14ac:dyDescent="0.15">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row>
    <row r="189" spans="1:59" ht="13.5" customHeight="1" x14ac:dyDescent="0.15">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row>
    <row r="190" spans="1:59" ht="13.5" customHeight="1" x14ac:dyDescent="0.15">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row>
    <row r="191" spans="1:59" ht="13.5" customHeight="1" x14ac:dyDescent="0.15">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row>
    <row r="192" spans="1:59" ht="13.5" customHeight="1" x14ac:dyDescent="0.15">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row>
    <row r="193" spans="1:59" ht="13.5" customHeight="1" x14ac:dyDescent="0.15">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row>
    <row r="194" spans="1:59" ht="13.5" customHeight="1" x14ac:dyDescent="0.15">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row>
    <row r="195" spans="1:59" ht="13.5" customHeight="1" x14ac:dyDescent="0.15">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row>
    <row r="196" spans="1:59" ht="13.5" customHeight="1" x14ac:dyDescent="0.15">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row>
    <row r="197" spans="1:59" ht="13.5" customHeight="1" x14ac:dyDescent="0.15">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row>
    <row r="198" spans="1:59" ht="13.5" customHeight="1" x14ac:dyDescent="0.15">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row>
    <row r="199" spans="1:59" ht="13.5" customHeight="1" x14ac:dyDescent="0.15">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row>
    <row r="200" spans="1:59" ht="13.5" customHeight="1" x14ac:dyDescent="0.15">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row>
    <row r="201" spans="1:59" ht="13.5" customHeight="1" x14ac:dyDescent="0.15">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row>
    <row r="202" spans="1:59" ht="13.5" customHeight="1" x14ac:dyDescent="0.15">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row>
    <row r="203" spans="1:59" ht="13.5" customHeight="1" x14ac:dyDescent="0.15">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row>
    <row r="204" spans="1:59" ht="13.5" customHeight="1" x14ac:dyDescent="0.15">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row>
    <row r="205" spans="1:59" ht="13.5" customHeight="1" x14ac:dyDescent="0.15">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row>
    <row r="206" spans="1:59" ht="13.5" customHeight="1" x14ac:dyDescent="0.15">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row>
    <row r="207" spans="1:59" ht="13.5" customHeight="1" x14ac:dyDescent="0.15">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row>
    <row r="208" spans="1:59" ht="13.5" customHeight="1" x14ac:dyDescent="0.15">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row>
    <row r="209" spans="1:59" ht="13.5" customHeight="1" x14ac:dyDescent="0.15">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row>
    <row r="210" spans="1:59" ht="13.5" customHeight="1" x14ac:dyDescent="0.15">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row>
    <row r="211" spans="1:59" ht="13.5" customHeight="1" x14ac:dyDescent="0.15">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row>
    <row r="212" spans="1:59" ht="13.5" customHeight="1" x14ac:dyDescent="0.15">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row>
    <row r="213" spans="1:59" ht="13.5" customHeight="1" x14ac:dyDescent="0.15">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row>
    <row r="214" spans="1:59" ht="13.5" customHeight="1" x14ac:dyDescent="0.15">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row>
    <row r="215" spans="1:59" ht="13.5" customHeight="1" x14ac:dyDescent="0.15">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row>
    <row r="216" spans="1:59" ht="13.5" customHeight="1" x14ac:dyDescent="0.15">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row>
    <row r="217" spans="1:59" ht="13.5" customHeight="1" x14ac:dyDescent="0.15">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row>
    <row r="218" spans="1:59" ht="13.5" customHeight="1" x14ac:dyDescent="0.15">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row>
    <row r="219" spans="1:59" ht="13.5" customHeight="1" x14ac:dyDescent="0.15">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row>
    <row r="220" spans="1:59" ht="13.5" customHeight="1" x14ac:dyDescent="0.15">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row>
    <row r="221" spans="1:59" ht="13.5" customHeight="1" x14ac:dyDescent="0.15">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row>
    <row r="222" spans="1:59" ht="13.5" customHeight="1" x14ac:dyDescent="0.15">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row>
    <row r="223" spans="1:59" ht="13.5" customHeight="1" x14ac:dyDescent="0.15">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row>
    <row r="224" spans="1:59" ht="13.5" customHeight="1" x14ac:dyDescent="0.15">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row>
    <row r="225" spans="1:59" ht="13.5" customHeight="1" x14ac:dyDescent="0.15">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row>
    <row r="226" spans="1:59" ht="13.5" customHeight="1" x14ac:dyDescent="0.15">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row>
    <row r="227" spans="1:59" ht="13.5" customHeight="1" x14ac:dyDescent="0.15">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row>
    <row r="228" spans="1:59" ht="13.5" customHeight="1" x14ac:dyDescent="0.1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row>
    <row r="229" spans="1:59" ht="13.5" customHeight="1" x14ac:dyDescent="0.1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row>
    <row r="230" spans="1:59" ht="13.5" customHeight="1" x14ac:dyDescent="0.1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row>
    <row r="231" spans="1:59" ht="13.5" customHeight="1" x14ac:dyDescent="0.1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row>
    <row r="232" spans="1:59" ht="13.5" customHeight="1" x14ac:dyDescent="0.1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row>
    <row r="233" spans="1:59" ht="13.5" customHeight="1" x14ac:dyDescent="0.1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row>
    <row r="234" spans="1:59" ht="13.5" customHeight="1" x14ac:dyDescent="0.1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row>
    <row r="235" spans="1:59" ht="13.5" customHeight="1" x14ac:dyDescent="0.1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row>
    <row r="236" spans="1:59" ht="13.5" customHeight="1" x14ac:dyDescent="0.1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row>
    <row r="237" spans="1:59" ht="13.5" customHeight="1" x14ac:dyDescent="0.1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row>
    <row r="238" spans="1:59" ht="13.5" customHeight="1" x14ac:dyDescent="0.1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row>
    <row r="239" spans="1:59" ht="13.5" customHeight="1" x14ac:dyDescent="0.1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row>
    <row r="240" spans="1:59" ht="13.5" customHeight="1" x14ac:dyDescent="0.1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row>
    <row r="241" spans="1:59" ht="13.5" customHeight="1" x14ac:dyDescent="0.15">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row>
    <row r="242" spans="1:59" ht="13.5" customHeight="1" x14ac:dyDescent="0.15">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row>
    <row r="243" spans="1:59" ht="13.5" customHeight="1" x14ac:dyDescent="0.15">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row>
    <row r="244" spans="1:59" ht="13.5" customHeight="1" x14ac:dyDescent="0.15">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row>
    <row r="245" spans="1:59" ht="13.5" customHeight="1" x14ac:dyDescent="0.15">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row>
    <row r="246" spans="1:59" ht="13.5" customHeight="1" x14ac:dyDescent="0.15">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row>
    <row r="247" spans="1:59" ht="13.5" customHeight="1" x14ac:dyDescent="0.15">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row>
    <row r="248" spans="1:59" ht="13.5" customHeight="1" x14ac:dyDescent="0.15">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row>
    <row r="249" spans="1:59" ht="13.5" customHeight="1" x14ac:dyDescent="0.15">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row>
    <row r="250" spans="1:59" ht="13.5" customHeight="1" x14ac:dyDescent="0.15">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row>
    <row r="251" spans="1:59" ht="13.5" customHeight="1" x14ac:dyDescent="0.15">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row>
    <row r="252" spans="1:59" ht="13.5" customHeight="1" x14ac:dyDescent="0.15">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row>
    <row r="253" spans="1:59" ht="13.5" customHeight="1" x14ac:dyDescent="0.15">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row>
    <row r="254" spans="1:59" ht="13.5" customHeight="1" x14ac:dyDescent="0.15">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row>
    <row r="255" spans="1:59" ht="13.5" customHeight="1" x14ac:dyDescent="0.15">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row>
    <row r="256" spans="1:59" ht="13.5" customHeight="1" x14ac:dyDescent="0.15">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row>
    <row r="257" spans="1:59" ht="13.5" customHeight="1" x14ac:dyDescent="0.15">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row>
    <row r="258" spans="1:59" ht="13.5" customHeight="1" x14ac:dyDescent="0.15">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row>
    <row r="259" spans="1:59" ht="13.5" customHeight="1" x14ac:dyDescent="0.15">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row>
    <row r="260" spans="1:59" ht="13.5" customHeight="1" x14ac:dyDescent="0.15">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row>
    <row r="261" spans="1:59" ht="13.5" customHeight="1" x14ac:dyDescent="0.15">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row>
    <row r="262" spans="1:59" ht="13.5" customHeight="1" x14ac:dyDescent="0.15">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row>
    <row r="263" spans="1:59" ht="13.5" customHeight="1" x14ac:dyDescent="0.15">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row>
    <row r="264" spans="1:59" ht="13.5" customHeight="1" x14ac:dyDescent="0.15">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row>
    <row r="265" spans="1:59" ht="13.5" customHeight="1" x14ac:dyDescent="0.15">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row>
    <row r="266" spans="1:59" ht="13.5" customHeight="1" x14ac:dyDescent="0.15">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row>
    <row r="267" spans="1:59" ht="13.5" customHeight="1" x14ac:dyDescent="0.15">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row>
    <row r="268" spans="1:59" ht="13.5" customHeight="1" x14ac:dyDescent="0.15">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row>
    <row r="269" spans="1:59" ht="13.5" customHeight="1" x14ac:dyDescent="0.15">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row>
    <row r="270" spans="1:59" ht="13.5" customHeight="1" x14ac:dyDescent="0.15">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row>
    <row r="271" spans="1:59" ht="13.5" customHeight="1" x14ac:dyDescent="0.15">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row>
    <row r="272" spans="1:59" ht="13.5" customHeight="1" x14ac:dyDescent="0.15">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row>
    <row r="273" spans="1:59" ht="13.5" customHeight="1" x14ac:dyDescent="0.15">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row>
    <row r="274" spans="1:59" ht="13.5" customHeight="1" x14ac:dyDescent="0.15">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row>
    <row r="275" spans="1:59" ht="13.5" customHeight="1" x14ac:dyDescent="0.15">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row>
    <row r="276" spans="1:59" ht="13.5" customHeight="1" x14ac:dyDescent="0.15">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row>
    <row r="277" spans="1:59" ht="13.5" customHeight="1" x14ac:dyDescent="0.15">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row>
    <row r="278" spans="1:59" ht="13.5" customHeight="1" x14ac:dyDescent="0.15">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row>
    <row r="279" spans="1:59" ht="13.5" customHeight="1" x14ac:dyDescent="0.15">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row>
    <row r="280" spans="1:59" ht="13.5" customHeight="1" x14ac:dyDescent="0.15">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row>
    <row r="281" spans="1:59" ht="13.5" customHeight="1" x14ac:dyDescent="0.15">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row>
    <row r="282" spans="1:59" ht="13.5" customHeight="1" x14ac:dyDescent="0.15">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row>
    <row r="283" spans="1:59" ht="13.5" customHeight="1" x14ac:dyDescent="0.15">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1:59" ht="13.5" customHeight="1" x14ac:dyDescent="0.15">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1:59" ht="13.5" customHeight="1" x14ac:dyDescent="0.15">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row>
    <row r="286" spans="1:59" ht="13.5" customHeight="1" x14ac:dyDescent="0.15">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row>
    <row r="287" spans="1:59" ht="13.5" customHeight="1" x14ac:dyDescent="0.15">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row>
    <row r="288" spans="1:59" ht="13.5" customHeight="1" x14ac:dyDescent="0.15">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row>
    <row r="289" spans="1:59" ht="13.5" customHeight="1" x14ac:dyDescent="0.15">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row>
    <row r="290" spans="1:59" ht="13.5" customHeight="1" x14ac:dyDescent="0.15">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row>
    <row r="291" spans="1:59" ht="13.5" customHeight="1" x14ac:dyDescent="0.15">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row>
    <row r="292" spans="1:59" ht="13.5" customHeight="1" x14ac:dyDescent="0.15">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row>
    <row r="293" spans="1:59" ht="13.5" customHeight="1" x14ac:dyDescent="0.15">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row>
    <row r="294" spans="1:59" ht="13.5" customHeight="1" x14ac:dyDescent="0.15">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row>
    <row r="295" spans="1:59" ht="13.5" customHeight="1" x14ac:dyDescent="0.15">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row>
    <row r="296" spans="1:59" ht="13.5" customHeight="1" x14ac:dyDescent="0.15">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row>
    <row r="297" spans="1:59" ht="13.5" customHeight="1" x14ac:dyDescent="0.15">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row>
    <row r="298" spans="1:59" ht="13.5" customHeight="1" x14ac:dyDescent="0.15">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row>
    <row r="299" spans="1:59" ht="13.5" customHeight="1" x14ac:dyDescent="0.15">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row>
    <row r="300" spans="1:59" ht="13.5" customHeight="1" x14ac:dyDescent="0.15">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row>
    <row r="301" spans="1:59" ht="13.5" customHeight="1" x14ac:dyDescent="0.15">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row>
    <row r="302" spans="1:59" ht="13.5" customHeight="1" x14ac:dyDescent="0.15">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row>
    <row r="303" spans="1:59" ht="13.5" customHeight="1" x14ac:dyDescent="0.15">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row>
    <row r="304" spans="1:59" ht="13.5" customHeight="1" x14ac:dyDescent="0.15">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row>
    <row r="305" spans="1:59" ht="13.5" customHeight="1" x14ac:dyDescent="0.15">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row>
    <row r="306" spans="1:59" ht="13.5" customHeight="1" x14ac:dyDescent="0.15">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row>
    <row r="307" spans="1:59" ht="13.5" customHeight="1" x14ac:dyDescent="0.15">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c r="BG307" s="10"/>
    </row>
    <row r="308" spans="1:59" ht="13.5" customHeight="1" x14ac:dyDescent="0.15">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c r="BG308" s="10"/>
    </row>
    <row r="309" spans="1:59" ht="13.5" customHeight="1" x14ac:dyDescent="0.15">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row>
    <row r="310" spans="1:59" ht="13.5" customHeight="1" x14ac:dyDescent="0.15">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10"/>
      <c r="BF310" s="10"/>
      <c r="BG310" s="10"/>
    </row>
    <row r="311" spans="1:59" ht="13.5" customHeight="1" x14ac:dyDescent="0.15">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c r="BG311" s="10"/>
    </row>
    <row r="312" spans="1:59" ht="13.5" customHeight="1" x14ac:dyDescent="0.15">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c r="BG312" s="10"/>
    </row>
    <row r="313" spans="1:59" ht="13.5" customHeight="1" x14ac:dyDescent="0.15">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row>
    <row r="314" spans="1:59" ht="13.5" customHeight="1" x14ac:dyDescent="0.15">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row>
    <row r="315" spans="1:59" ht="13.5" customHeight="1" x14ac:dyDescent="0.15">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c r="BG315" s="10"/>
    </row>
    <row r="316" spans="1:59" ht="13.5" customHeight="1" x14ac:dyDescent="0.15">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c r="BG316" s="10"/>
    </row>
    <row r="317" spans="1:59" ht="13.5" customHeight="1" x14ac:dyDescent="0.15">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c r="BG317" s="10"/>
    </row>
    <row r="318" spans="1:59" ht="13.5" customHeight="1" x14ac:dyDescent="0.15">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row>
    <row r="319" spans="1:59" ht="13.5" customHeight="1" x14ac:dyDescent="0.15">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10"/>
      <c r="AW319" s="10"/>
      <c r="AX319" s="10"/>
      <c r="AY319" s="10"/>
      <c r="AZ319" s="10"/>
      <c r="BA319" s="10"/>
      <c r="BB319" s="10"/>
      <c r="BC319" s="10"/>
      <c r="BD319" s="10"/>
      <c r="BE319" s="10"/>
      <c r="BF319" s="10"/>
      <c r="BG319" s="10"/>
    </row>
    <row r="320" spans="1:59" ht="13.5" customHeight="1" x14ac:dyDescent="0.15">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row>
    <row r="321" spans="1:59" ht="13.5" customHeight="1" x14ac:dyDescent="0.15">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0"/>
      <c r="BA321" s="10"/>
      <c r="BB321" s="10"/>
      <c r="BC321" s="10"/>
      <c r="BD321" s="10"/>
      <c r="BE321" s="10"/>
      <c r="BF321" s="10"/>
      <c r="BG321" s="10"/>
    </row>
    <row r="322" spans="1:59" ht="13.5" customHeight="1" x14ac:dyDescent="0.15">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0"/>
      <c r="BA322" s="10"/>
      <c r="BB322" s="10"/>
      <c r="BC322" s="10"/>
      <c r="BD322" s="10"/>
      <c r="BE322" s="10"/>
      <c r="BF322" s="10"/>
      <c r="BG322" s="10"/>
    </row>
    <row r="323" spans="1:59" ht="13.5" customHeight="1" x14ac:dyDescent="0.15">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10"/>
      <c r="AW323" s="10"/>
      <c r="AX323" s="10"/>
      <c r="AY323" s="10"/>
      <c r="AZ323" s="10"/>
      <c r="BA323" s="10"/>
      <c r="BB323" s="10"/>
      <c r="BC323" s="10"/>
      <c r="BD323" s="10"/>
      <c r="BE323" s="10"/>
      <c r="BF323" s="10"/>
      <c r="BG323" s="10"/>
    </row>
    <row r="324" spans="1:59" ht="13.5" customHeight="1" x14ac:dyDescent="0.15">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c r="BF324" s="10"/>
      <c r="BG324" s="10"/>
    </row>
    <row r="325" spans="1:59" ht="13.5" customHeight="1" x14ac:dyDescent="0.15">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c r="BF325" s="10"/>
      <c r="BG325" s="10"/>
    </row>
    <row r="326" spans="1:59" ht="13.5" customHeight="1" x14ac:dyDescent="0.15">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c r="BG326" s="10"/>
    </row>
    <row r="327" spans="1:59" ht="13.5" customHeight="1" x14ac:dyDescent="0.15">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10"/>
      <c r="AW327" s="10"/>
      <c r="AX327" s="10"/>
      <c r="AY327" s="10"/>
      <c r="AZ327" s="10"/>
      <c r="BA327" s="10"/>
      <c r="BB327" s="10"/>
      <c r="BC327" s="10"/>
      <c r="BD327" s="10"/>
      <c r="BE327" s="10"/>
      <c r="BF327" s="10"/>
      <c r="BG327" s="10"/>
    </row>
    <row r="328" spans="1:59" ht="13.5" customHeight="1" x14ac:dyDescent="0.15">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c r="BG328" s="10"/>
    </row>
    <row r="329" spans="1:59" ht="13.5" customHeight="1" x14ac:dyDescent="0.15">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c r="AR329" s="10"/>
      <c r="AS329" s="10"/>
      <c r="AT329" s="10"/>
      <c r="AU329" s="10"/>
      <c r="AV329" s="10"/>
      <c r="AW329" s="10"/>
      <c r="AX329" s="10"/>
      <c r="AY329" s="10"/>
      <c r="AZ329" s="10"/>
      <c r="BA329" s="10"/>
      <c r="BB329" s="10"/>
      <c r="BC329" s="10"/>
      <c r="BD329" s="10"/>
      <c r="BE329" s="10"/>
      <c r="BF329" s="10"/>
      <c r="BG329" s="10"/>
    </row>
    <row r="330" spans="1:59" ht="13.5" customHeight="1" x14ac:dyDescent="0.15">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c r="BF330" s="10"/>
      <c r="BG330" s="10"/>
    </row>
    <row r="331" spans="1:59" ht="13.5" customHeight="1" x14ac:dyDescent="0.15">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c r="BF331" s="10"/>
      <c r="BG331" s="10"/>
    </row>
    <row r="332" spans="1:59" ht="13.5" customHeight="1" x14ac:dyDescent="0.15">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AY332" s="10"/>
      <c r="AZ332" s="10"/>
      <c r="BA332" s="10"/>
      <c r="BB332" s="10"/>
      <c r="BC332" s="10"/>
      <c r="BD332" s="10"/>
      <c r="BE332" s="10"/>
      <c r="BF332" s="10"/>
      <c r="BG332" s="10"/>
    </row>
    <row r="333" spans="1:59" ht="13.5" customHeight="1" x14ac:dyDescent="0.15">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c r="BG333" s="10"/>
    </row>
    <row r="334" spans="1:59" ht="13.5" customHeight="1" x14ac:dyDescent="0.15">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c r="BG334" s="10"/>
    </row>
    <row r="335" spans="1:59" ht="13.5" customHeight="1" x14ac:dyDescent="0.15">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10"/>
    </row>
    <row r="336" spans="1:59" ht="13.5" customHeight="1" x14ac:dyDescent="0.15">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10"/>
      <c r="AW336" s="10"/>
      <c r="AX336" s="10"/>
      <c r="AY336" s="10"/>
      <c r="AZ336" s="10"/>
      <c r="BA336" s="10"/>
      <c r="BB336" s="10"/>
      <c r="BC336" s="10"/>
      <c r="BD336" s="10"/>
      <c r="BE336" s="10"/>
      <c r="BF336" s="10"/>
      <c r="BG336" s="10"/>
    </row>
    <row r="337" spans="1:59" ht="13.5" customHeight="1" x14ac:dyDescent="0.15">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c r="BF337" s="10"/>
      <c r="BG337" s="10"/>
    </row>
    <row r="338" spans="1:59" ht="13.5" customHeight="1" x14ac:dyDescent="0.15">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c r="BG338" s="10"/>
    </row>
    <row r="339" spans="1:59" ht="13.5" customHeight="1" x14ac:dyDescent="0.15">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row>
    <row r="340" spans="1:59" ht="13.5" customHeight="1" x14ac:dyDescent="0.15">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c r="BG340" s="10"/>
    </row>
    <row r="341" spans="1:59" ht="13.5" customHeight="1" x14ac:dyDescent="0.15">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10"/>
    </row>
    <row r="342" spans="1:59" ht="13.5" customHeight="1" x14ac:dyDescent="0.15">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AY342" s="10"/>
      <c r="AZ342" s="10"/>
      <c r="BA342" s="10"/>
      <c r="BB342" s="10"/>
      <c r="BC342" s="10"/>
      <c r="BD342" s="10"/>
      <c r="BE342" s="10"/>
      <c r="BF342" s="10"/>
      <c r="BG342" s="10"/>
    </row>
    <row r="343" spans="1:59" ht="13.5" customHeight="1" x14ac:dyDescent="0.15">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row>
    <row r="344" spans="1:59" ht="13.5" customHeight="1" x14ac:dyDescent="0.15">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c r="BC344" s="10"/>
      <c r="BD344" s="10"/>
      <c r="BE344" s="10"/>
      <c r="BF344" s="10"/>
      <c r="BG344" s="10"/>
    </row>
    <row r="345" spans="1:59" ht="13.5" customHeight="1" x14ac:dyDescent="0.15">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10"/>
      <c r="AW345" s="10"/>
      <c r="AX345" s="10"/>
      <c r="AY345" s="10"/>
      <c r="AZ345" s="10"/>
      <c r="BA345" s="10"/>
      <c r="BB345" s="10"/>
      <c r="BC345" s="10"/>
      <c r="BD345" s="10"/>
      <c r="BE345" s="10"/>
      <c r="BF345" s="10"/>
      <c r="BG345" s="10"/>
    </row>
    <row r="346" spans="1:59" ht="13.5" customHeight="1" x14ac:dyDescent="0.15">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c r="AR346" s="10"/>
      <c r="AS346" s="10"/>
      <c r="AT346" s="10"/>
      <c r="AU346" s="10"/>
      <c r="AV346" s="10"/>
      <c r="AW346" s="10"/>
      <c r="AX346" s="10"/>
      <c r="AY346" s="10"/>
      <c r="AZ346" s="10"/>
      <c r="BA346" s="10"/>
      <c r="BB346" s="10"/>
      <c r="BC346" s="10"/>
      <c r="BD346" s="10"/>
      <c r="BE346" s="10"/>
      <c r="BF346" s="10"/>
      <c r="BG346" s="10"/>
    </row>
    <row r="347" spans="1:59" ht="13.5" customHeight="1" x14ac:dyDescent="0.15">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c r="BF347" s="10"/>
      <c r="BG347" s="10"/>
    </row>
    <row r="348" spans="1:59" ht="13.5" customHeight="1" x14ac:dyDescent="0.15">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10"/>
      <c r="BF348" s="10"/>
      <c r="BG348" s="10"/>
    </row>
    <row r="349" spans="1:59" ht="13.5" customHeight="1" x14ac:dyDescent="0.15">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10"/>
      <c r="AW349" s="10"/>
      <c r="AX349" s="10"/>
      <c r="AY349" s="10"/>
      <c r="AZ349" s="10"/>
      <c r="BA349" s="10"/>
      <c r="BB349" s="10"/>
      <c r="BC349" s="10"/>
      <c r="BD349" s="10"/>
      <c r="BE349" s="10"/>
      <c r="BF349" s="10"/>
      <c r="BG349" s="10"/>
    </row>
    <row r="350" spans="1:59" ht="13.5" customHeight="1" x14ac:dyDescent="0.15">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c r="BC350" s="10"/>
      <c r="BD350" s="10"/>
      <c r="BE350" s="10"/>
      <c r="BF350" s="10"/>
      <c r="BG350" s="10"/>
    </row>
    <row r="351" spans="1:59" ht="13.5" customHeight="1" x14ac:dyDescent="0.15">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row>
    <row r="352" spans="1:59" ht="13.5" customHeight="1" x14ac:dyDescent="0.15">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c r="BF352" s="10"/>
      <c r="BG352" s="10"/>
    </row>
    <row r="353" spans="1:59" ht="13.5" customHeight="1" x14ac:dyDescent="0.15">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c r="BF353" s="10"/>
      <c r="BG353" s="10"/>
    </row>
    <row r="354" spans="1:59" ht="13.5" customHeight="1" x14ac:dyDescent="0.15">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c r="BG354" s="10"/>
    </row>
    <row r="355" spans="1:59" ht="13.5" customHeight="1" x14ac:dyDescent="0.15">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c r="BF355" s="10"/>
      <c r="BG355" s="10"/>
    </row>
    <row r="356" spans="1:59" ht="13.5" customHeight="1" x14ac:dyDescent="0.15">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AY356" s="10"/>
      <c r="AZ356" s="10"/>
      <c r="BA356" s="10"/>
      <c r="BB356" s="10"/>
      <c r="BC356" s="10"/>
      <c r="BD356" s="10"/>
      <c r="BE356" s="10"/>
      <c r="BF356" s="10"/>
      <c r="BG356" s="10"/>
    </row>
    <row r="357" spans="1:59" ht="13.5" customHeight="1" x14ac:dyDescent="0.15">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AY357" s="10"/>
      <c r="AZ357" s="10"/>
      <c r="BA357" s="10"/>
      <c r="BB357" s="10"/>
      <c r="BC357" s="10"/>
      <c r="BD357" s="10"/>
      <c r="BE357" s="10"/>
      <c r="BF357" s="10"/>
      <c r="BG357" s="10"/>
    </row>
    <row r="358" spans="1:59" ht="13.5" customHeight="1" x14ac:dyDescent="0.15">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c r="BE358" s="10"/>
      <c r="BF358" s="10"/>
      <c r="BG358" s="10"/>
    </row>
    <row r="359" spans="1:59" ht="13.5" customHeight="1" x14ac:dyDescent="0.15">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row>
    <row r="360" spans="1:59" ht="13.5" customHeight="1" x14ac:dyDescent="0.15">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c r="AY360" s="10"/>
      <c r="AZ360" s="10"/>
      <c r="BA360" s="10"/>
      <c r="BB360" s="10"/>
      <c r="BC360" s="10"/>
      <c r="BD360" s="10"/>
      <c r="BE360" s="10"/>
      <c r="BF360" s="10"/>
      <c r="BG360" s="10"/>
    </row>
    <row r="361" spans="1:59" ht="13.5" customHeight="1" x14ac:dyDescent="0.15">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c r="BE361" s="10"/>
      <c r="BF361" s="10"/>
      <c r="BG361" s="10"/>
    </row>
    <row r="362" spans="1:59" ht="13.5" customHeight="1" x14ac:dyDescent="0.15">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c r="BF362" s="10"/>
      <c r="BG362" s="10"/>
    </row>
    <row r="363" spans="1:59" ht="13.5" customHeight="1" x14ac:dyDescent="0.15">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c r="BC363" s="10"/>
      <c r="BD363" s="10"/>
      <c r="BE363" s="10"/>
      <c r="BF363" s="10"/>
      <c r="BG363" s="10"/>
    </row>
    <row r="364" spans="1:59" ht="13.5" customHeight="1" x14ac:dyDescent="0.15">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10"/>
    </row>
    <row r="365" spans="1:59" ht="13.5" customHeight="1" x14ac:dyDescent="0.15">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c r="BG365" s="10"/>
    </row>
    <row r="366" spans="1:59" ht="13.5" customHeight="1" x14ac:dyDescent="0.15">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c r="BG366" s="10"/>
    </row>
    <row r="367" spans="1:59" ht="13.5" customHeight="1" x14ac:dyDescent="0.15">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c r="BF367" s="10"/>
      <c r="BG367" s="10"/>
    </row>
    <row r="368" spans="1:59" ht="13.5" customHeight="1" x14ac:dyDescent="0.15">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10"/>
      <c r="AY368" s="10"/>
      <c r="AZ368" s="10"/>
      <c r="BA368" s="10"/>
      <c r="BB368" s="10"/>
      <c r="BC368" s="10"/>
      <c r="BD368" s="10"/>
      <c r="BE368" s="10"/>
      <c r="BF368" s="10"/>
      <c r="BG368" s="10"/>
    </row>
    <row r="369" spans="1:59" ht="13.5" customHeight="1" x14ac:dyDescent="0.15">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c r="BE369" s="10"/>
      <c r="BF369" s="10"/>
      <c r="BG369" s="10"/>
    </row>
    <row r="370" spans="1:59" ht="13.5" customHeight="1" x14ac:dyDescent="0.15">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c r="AR370" s="10"/>
      <c r="AS370" s="10"/>
      <c r="AT370" s="10"/>
      <c r="AU370" s="10"/>
      <c r="AV370" s="10"/>
      <c r="AW370" s="10"/>
      <c r="AX370" s="10"/>
      <c r="AY370" s="10"/>
      <c r="AZ370" s="10"/>
      <c r="BA370" s="10"/>
      <c r="BB370" s="10"/>
      <c r="BC370" s="10"/>
      <c r="BD370" s="10"/>
      <c r="BE370" s="10"/>
      <c r="BF370" s="10"/>
      <c r="BG370" s="10"/>
    </row>
    <row r="371" spans="1:59" ht="13.5" customHeight="1" x14ac:dyDescent="0.15">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c r="BE371" s="10"/>
      <c r="BF371" s="10"/>
      <c r="BG371" s="10"/>
    </row>
    <row r="372" spans="1:59" ht="13.5" customHeight="1" x14ac:dyDescent="0.15">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c r="BC372" s="10"/>
      <c r="BD372" s="10"/>
      <c r="BE372" s="10"/>
      <c r="BF372" s="10"/>
      <c r="BG372" s="10"/>
    </row>
    <row r="373" spans="1:59" ht="13.5" customHeight="1" x14ac:dyDescent="0.15">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c r="BE373" s="10"/>
      <c r="BF373" s="10"/>
      <c r="BG373" s="10"/>
    </row>
    <row r="374" spans="1:59" ht="13.5" customHeight="1" x14ac:dyDescent="0.15">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c r="AR374" s="10"/>
      <c r="AS374" s="10"/>
      <c r="AT374" s="10"/>
      <c r="AU374" s="10"/>
      <c r="AV374" s="10"/>
      <c r="AW374" s="10"/>
      <c r="AX374" s="10"/>
      <c r="AY374" s="10"/>
      <c r="AZ374" s="10"/>
      <c r="BA374" s="10"/>
      <c r="BB374" s="10"/>
      <c r="BC374" s="10"/>
      <c r="BD374" s="10"/>
      <c r="BE374" s="10"/>
      <c r="BF374" s="10"/>
      <c r="BG374" s="10"/>
    </row>
    <row r="375" spans="1:59" ht="13.5" customHeight="1" x14ac:dyDescent="0.15">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c r="BE375" s="10"/>
      <c r="BF375" s="10"/>
      <c r="BG375" s="10"/>
    </row>
    <row r="376" spans="1:59" ht="13.5" customHeight="1" x14ac:dyDescent="0.15">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10"/>
      <c r="BF376" s="10"/>
      <c r="BG376" s="10"/>
    </row>
    <row r="377" spans="1:59" ht="13.5" customHeight="1" x14ac:dyDescent="0.15">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10"/>
      <c r="AW377" s="10"/>
      <c r="AX377" s="10"/>
      <c r="AY377" s="10"/>
      <c r="AZ377" s="10"/>
      <c r="BA377" s="10"/>
      <c r="BB377" s="10"/>
      <c r="BC377" s="10"/>
      <c r="BD377" s="10"/>
      <c r="BE377" s="10"/>
      <c r="BF377" s="10"/>
      <c r="BG377" s="10"/>
    </row>
    <row r="378" spans="1:59" ht="13.5" customHeight="1" x14ac:dyDescent="0.15">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c r="BF378" s="10"/>
      <c r="BG378" s="10"/>
    </row>
    <row r="379" spans="1:59" ht="13.5" customHeight="1" x14ac:dyDescent="0.15">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c r="BF379" s="10"/>
      <c r="BG379" s="10"/>
    </row>
    <row r="380" spans="1:59" ht="13.5" customHeight="1" x14ac:dyDescent="0.15">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AY380" s="10"/>
      <c r="AZ380" s="10"/>
      <c r="BA380" s="10"/>
      <c r="BB380" s="10"/>
      <c r="BC380" s="10"/>
      <c r="BD380" s="10"/>
      <c r="BE380" s="10"/>
      <c r="BF380" s="10"/>
      <c r="BG380" s="10"/>
    </row>
    <row r="381" spans="1:59" ht="13.5" customHeight="1" x14ac:dyDescent="0.15">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c r="BE381" s="10"/>
      <c r="BF381" s="10"/>
      <c r="BG381" s="10"/>
    </row>
    <row r="382" spans="1:59" ht="13.5" customHeight="1" x14ac:dyDescent="0.15">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10"/>
      <c r="AW382" s="10"/>
      <c r="AX382" s="10"/>
      <c r="AY382" s="10"/>
      <c r="AZ382" s="10"/>
      <c r="BA382" s="10"/>
      <c r="BB382" s="10"/>
      <c r="BC382" s="10"/>
      <c r="BD382" s="10"/>
      <c r="BE382" s="10"/>
      <c r="BF382" s="10"/>
      <c r="BG382" s="10"/>
    </row>
    <row r="383" spans="1:59" ht="13.5" customHeight="1" x14ac:dyDescent="0.15">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c r="AS383" s="10"/>
      <c r="AT383" s="10"/>
      <c r="AU383" s="10"/>
      <c r="AV383" s="10"/>
      <c r="AW383" s="10"/>
      <c r="AX383" s="10"/>
      <c r="AY383" s="10"/>
      <c r="AZ383" s="10"/>
      <c r="BA383" s="10"/>
      <c r="BB383" s="10"/>
      <c r="BC383" s="10"/>
      <c r="BD383" s="10"/>
      <c r="BE383" s="10"/>
      <c r="BF383" s="10"/>
      <c r="BG383" s="10"/>
    </row>
    <row r="384" spans="1:59" ht="13.5" customHeight="1" x14ac:dyDescent="0.15">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10"/>
      <c r="AW384" s="10"/>
      <c r="AX384" s="10"/>
      <c r="AY384" s="10"/>
      <c r="AZ384" s="10"/>
      <c r="BA384" s="10"/>
      <c r="BB384" s="10"/>
      <c r="BC384" s="10"/>
      <c r="BD384" s="10"/>
      <c r="BE384" s="10"/>
      <c r="BF384" s="10"/>
      <c r="BG384" s="10"/>
    </row>
    <row r="385" spans="1:59" ht="13.5" customHeight="1" x14ac:dyDescent="0.15">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row>
    <row r="386" spans="1:59" ht="13.5" customHeight="1" x14ac:dyDescent="0.15">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c r="AR386" s="10"/>
      <c r="AS386" s="10"/>
      <c r="AT386" s="10"/>
      <c r="AU386" s="10"/>
      <c r="AV386" s="10"/>
      <c r="AW386" s="10"/>
      <c r="AX386" s="10"/>
      <c r="AY386" s="10"/>
      <c r="AZ386" s="10"/>
      <c r="BA386" s="10"/>
      <c r="BB386" s="10"/>
      <c r="BC386" s="10"/>
      <c r="BD386" s="10"/>
      <c r="BE386" s="10"/>
      <c r="BF386" s="10"/>
      <c r="BG386" s="10"/>
    </row>
    <row r="387" spans="1:59" ht="13.5" customHeight="1" x14ac:dyDescent="0.15">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10"/>
      <c r="AT387" s="10"/>
      <c r="AU387" s="10"/>
      <c r="AV387" s="10"/>
      <c r="AW387" s="10"/>
      <c r="AX387" s="10"/>
      <c r="AY387" s="10"/>
      <c r="AZ387" s="10"/>
      <c r="BA387" s="10"/>
      <c r="BB387" s="10"/>
      <c r="BC387" s="10"/>
      <c r="BD387" s="10"/>
      <c r="BE387" s="10"/>
      <c r="BF387" s="10"/>
      <c r="BG387" s="10"/>
    </row>
    <row r="388" spans="1:59" ht="13.5" customHeight="1" x14ac:dyDescent="0.15">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c r="AR388" s="10"/>
      <c r="AS388" s="10"/>
      <c r="AT388" s="10"/>
      <c r="AU388" s="10"/>
      <c r="AV388" s="10"/>
      <c r="AW388" s="10"/>
      <c r="AX388" s="10"/>
      <c r="AY388" s="10"/>
      <c r="AZ388" s="10"/>
      <c r="BA388" s="10"/>
      <c r="BB388" s="10"/>
      <c r="BC388" s="10"/>
      <c r="BD388" s="10"/>
      <c r="BE388" s="10"/>
      <c r="BF388" s="10"/>
      <c r="BG388" s="10"/>
    </row>
    <row r="389" spans="1:59" ht="13.5" customHeight="1" x14ac:dyDescent="0.15">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c r="BG389" s="10"/>
    </row>
    <row r="390" spans="1:59" ht="13.5" customHeight="1" x14ac:dyDescent="0.15">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c r="BB390" s="10"/>
      <c r="BC390" s="10"/>
      <c r="BD390" s="10"/>
      <c r="BE390" s="10"/>
      <c r="BF390" s="10"/>
      <c r="BG390" s="10"/>
    </row>
    <row r="391" spans="1:59" ht="13.5" customHeight="1" x14ac:dyDescent="0.15">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10"/>
      <c r="AW391" s="10"/>
      <c r="AX391" s="10"/>
      <c r="AY391" s="10"/>
      <c r="AZ391" s="10"/>
      <c r="BA391" s="10"/>
      <c r="BB391" s="10"/>
      <c r="BC391" s="10"/>
      <c r="BD391" s="10"/>
      <c r="BE391" s="10"/>
      <c r="BF391" s="10"/>
      <c r="BG391" s="10"/>
    </row>
    <row r="392" spans="1:59" ht="13.5" customHeight="1" x14ac:dyDescent="0.15">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10"/>
      <c r="AW392" s="10"/>
      <c r="AX392" s="10"/>
      <c r="AY392" s="10"/>
      <c r="AZ392" s="10"/>
      <c r="BA392" s="10"/>
      <c r="BB392" s="10"/>
      <c r="BC392" s="10"/>
      <c r="BD392" s="10"/>
      <c r="BE392" s="10"/>
      <c r="BF392" s="10"/>
      <c r="BG392" s="10"/>
    </row>
    <row r="393" spans="1:59" ht="13.5" customHeight="1" x14ac:dyDescent="0.15">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10"/>
    </row>
    <row r="394" spans="1:59" ht="13.5" customHeight="1" x14ac:dyDescent="0.15">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row>
    <row r="395" spans="1:59" ht="13.5" customHeight="1" x14ac:dyDescent="0.15">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c r="AR395" s="10"/>
      <c r="AS395" s="10"/>
      <c r="AT395" s="10"/>
      <c r="AU395" s="10"/>
      <c r="AV395" s="10"/>
      <c r="AW395" s="10"/>
      <c r="AX395" s="10"/>
      <c r="AY395" s="10"/>
      <c r="AZ395" s="10"/>
      <c r="BA395" s="10"/>
      <c r="BB395" s="10"/>
      <c r="BC395" s="10"/>
      <c r="BD395" s="10"/>
      <c r="BE395" s="10"/>
      <c r="BF395" s="10"/>
      <c r="BG395" s="10"/>
    </row>
    <row r="396" spans="1:59" ht="13.5" customHeight="1" x14ac:dyDescent="0.15">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c r="BE396" s="10"/>
      <c r="BF396" s="10"/>
      <c r="BG396" s="10"/>
    </row>
    <row r="397" spans="1:59" ht="13.5" customHeight="1" x14ac:dyDescent="0.15">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c r="AR397" s="10"/>
      <c r="AS397" s="10"/>
      <c r="AT397" s="10"/>
      <c r="AU397" s="10"/>
      <c r="AV397" s="10"/>
      <c r="AW397" s="10"/>
      <c r="AX397" s="10"/>
      <c r="AY397" s="10"/>
      <c r="AZ397" s="10"/>
      <c r="BA397" s="10"/>
      <c r="BB397" s="10"/>
      <c r="BC397" s="10"/>
      <c r="BD397" s="10"/>
      <c r="BE397" s="10"/>
      <c r="BF397" s="10"/>
      <c r="BG397" s="10"/>
    </row>
    <row r="398" spans="1:59" ht="13.5" customHeight="1" x14ac:dyDescent="0.15">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10"/>
      <c r="AW398" s="10"/>
      <c r="AX398" s="10"/>
      <c r="AY398" s="10"/>
      <c r="AZ398" s="10"/>
      <c r="BA398" s="10"/>
      <c r="BB398" s="10"/>
      <c r="BC398" s="10"/>
      <c r="BD398" s="10"/>
      <c r="BE398" s="10"/>
      <c r="BF398" s="10"/>
      <c r="BG398" s="10"/>
    </row>
    <row r="399" spans="1:59" ht="13.5" customHeight="1" x14ac:dyDescent="0.15">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c r="BC399" s="10"/>
      <c r="BD399" s="10"/>
      <c r="BE399" s="10"/>
      <c r="BF399" s="10"/>
      <c r="BG399" s="10"/>
    </row>
    <row r="400" spans="1:59" ht="13.5" customHeight="1" x14ac:dyDescent="0.15">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c r="BC400" s="10"/>
      <c r="BD400" s="10"/>
      <c r="BE400" s="10"/>
      <c r="BF400" s="10"/>
      <c r="BG400" s="10"/>
    </row>
    <row r="401" spans="1:59" ht="13.5" customHeight="1" x14ac:dyDescent="0.15">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c r="BC401" s="10"/>
      <c r="BD401" s="10"/>
      <c r="BE401" s="10"/>
      <c r="BF401" s="10"/>
      <c r="BG401" s="10"/>
    </row>
    <row r="402" spans="1:59" ht="13.5" customHeight="1" x14ac:dyDescent="0.15">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c r="BC402" s="10"/>
      <c r="BD402" s="10"/>
      <c r="BE402" s="10"/>
      <c r="BF402" s="10"/>
      <c r="BG402" s="10"/>
    </row>
    <row r="403" spans="1:59" ht="13.5" customHeight="1" x14ac:dyDescent="0.15">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c r="BC403" s="10"/>
      <c r="BD403" s="10"/>
      <c r="BE403" s="10"/>
      <c r="BF403" s="10"/>
      <c r="BG403" s="10"/>
    </row>
    <row r="404" spans="1:59" ht="13.5" customHeight="1" x14ac:dyDescent="0.15">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c r="BC404" s="10"/>
      <c r="BD404" s="10"/>
      <c r="BE404" s="10"/>
      <c r="BF404" s="10"/>
      <c r="BG404" s="10"/>
    </row>
    <row r="405" spans="1:59" ht="13.5" customHeight="1" x14ac:dyDescent="0.15">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c r="BG405" s="10"/>
    </row>
    <row r="406" spans="1:59" ht="13.5" customHeight="1" x14ac:dyDescent="0.15">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c r="BE406" s="10"/>
      <c r="BF406" s="10"/>
      <c r="BG406" s="10"/>
    </row>
    <row r="407" spans="1:59" ht="13.5" customHeight="1" x14ac:dyDescent="0.15">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c r="BC407" s="10"/>
      <c r="BD407" s="10"/>
      <c r="BE407" s="10"/>
      <c r="BF407" s="10"/>
      <c r="BG407" s="10"/>
    </row>
    <row r="408" spans="1:59" ht="13.5" customHeight="1" x14ac:dyDescent="0.15">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c r="BC408" s="10"/>
      <c r="BD408" s="10"/>
      <c r="BE408" s="10"/>
      <c r="BF408" s="10"/>
      <c r="BG408" s="10"/>
    </row>
    <row r="409" spans="1:59" ht="13.5" customHeight="1" x14ac:dyDescent="0.15">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c r="BE409" s="10"/>
      <c r="BF409" s="10"/>
      <c r="BG409" s="10"/>
    </row>
    <row r="410" spans="1:59" ht="13.5" customHeight="1" x14ac:dyDescent="0.15">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c r="BC410" s="10"/>
      <c r="BD410" s="10"/>
      <c r="BE410" s="10"/>
      <c r="BF410" s="10"/>
      <c r="BG410" s="10"/>
    </row>
    <row r="411" spans="1:59" ht="13.5" customHeight="1" x14ac:dyDescent="0.15">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c r="BC411" s="10"/>
      <c r="BD411" s="10"/>
      <c r="BE411" s="10"/>
      <c r="BF411" s="10"/>
      <c r="BG411" s="10"/>
    </row>
    <row r="412" spans="1:59" ht="13.5" customHeight="1" x14ac:dyDescent="0.15">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c r="BC412" s="10"/>
      <c r="BD412" s="10"/>
      <c r="BE412" s="10"/>
      <c r="BF412" s="10"/>
      <c r="BG412" s="10"/>
    </row>
    <row r="413" spans="1:59" ht="13.5" customHeight="1" x14ac:dyDescent="0.15">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c r="BC413" s="10"/>
      <c r="BD413" s="10"/>
      <c r="BE413" s="10"/>
      <c r="BF413" s="10"/>
      <c r="BG413" s="10"/>
    </row>
    <row r="414" spans="1:59" ht="13.5" customHeight="1" x14ac:dyDescent="0.15">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c r="BC414" s="10"/>
      <c r="BD414" s="10"/>
      <c r="BE414" s="10"/>
      <c r="BF414" s="10"/>
      <c r="BG414" s="10"/>
    </row>
    <row r="415" spans="1:59" ht="13.5" customHeight="1" x14ac:dyDescent="0.15">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c r="BC415" s="10"/>
      <c r="BD415" s="10"/>
      <c r="BE415" s="10"/>
      <c r="BF415" s="10"/>
      <c r="BG415" s="10"/>
    </row>
    <row r="416" spans="1:59" ht="13.5" customHeight="1" x14ac:dyDescent="0.15">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c r="BE416" s="10"/>
      <c r="BF416" s="10"/>
      <c r="BG416" s="10"/>
    </row>
    <row r="417" spans="1:59" ht="13.5" customHeight="1" x14ac:dyDescent="0.15">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c r="AR417" s="10"/>
      <c r="AS417" s="10"/>
      <c r="AT417" s="10"/>
      <c r="AU417" s="10"/>
      <c r="AV417" s="10"/>
      <c r="AW417" s="10"/>
      <c r="AX417" s="10"/>
      <c r="AY417" s="10"/>
      <c r="AZ417" s="10"/>
      <c r="BA417" s="10"/>
      <c r="BB417" s="10"/>
      <c r="BC417" s="10"/>
      <c r="BD417" s="10"/>
      <c r="BE417" s="10"/>
      <c r="BF417" s="10"/>
      <c r="BG417" s="10"/>
    </row>
    <row r="418" spans="1:59" ht="13.5" customHeight="1" x14ac:dyDescent="0.15">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c r="BG418" s="10"/>
    </row>
    <row r="419" spans="1:59" ht="13.5" customHeight="1" x14ac:dyDescent="0.15">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c r="BE419" s="10"/>
      <c r="BF419" s="10"/>
      <c r="BG419" s="10"/>
    </row>
    <row r="420" spans="1:59" ht="13.5" customHeight="1" x14ac:dyDescent="0.15">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10"/>
      <c r="AY420" s="10"/>
      <c r="AZ420" s="10"/>
      <c r="BA420" s="10"/>
      <c r="BB420" s="10"/>
      <c r="BC420" s="10"/>
      <c r="BD420" s="10"/>
      <c r="BE420" s="10"/>
      <c r="BF420" s="10"/>
      <c r="BG420" s="10"/>
    </row>
    <row r="421" spans="1:59" ht="13.5" customHeight="1" x14ac:dyDescent="0.15">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10"/>
      <c r="AW421" s="10"/>
      <c r="AX421" s="10"/>
      <c r="AY421" s="10"/>
      <c r="AZ421" s="10"/>
      <c r="BA421" s="10"/>
      <c r="BB421" s="10"/>
      <c r="BC421" s="10"/>
      <c r="BD421" s="10"/>
      <c r="BE421" s="10"/>
      <c r="BF421" s="10"/>
      <c r="BG421" s="10"/>
    </row>
    <row r="422" spans="1:59" ht="13.5" customHeight="1" x14ac:dyDescent="0.15">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AY422" s="10"/>
      <c r="AZ422" s="10"/>
      <c r="BA422" s="10"/>
      <c r="BB422" s="10"/>
      <c r="BC422" s="10"/>
      <c r="BD422" s="10"/>
      <c r="BE422" s="10"/>
      <c r="BF422" s="10"/>
      <c r="BG422" s="10"/>
    </row>
    <row r="423" spans="1:59" ht="13.5" customHeight="1" x14ac:dyDescent="0.15">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10"/>
      <c r="BC423" s="10"/>
      <c r="BD423" s="10"/>
      <c r="BE423" s="10"/>
      <c r="BF423" s="10"/>
      <c r="BG423" s="10"/>
    </row>
    <row r="424" spans="1:59" ht="13.5" customHeight="1" x14ac:dyDescent="0.15">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10"/>
      <c r="BC424" s="10"/>
      <c r="BD424" s="10"/>
      <c r="BE424" s="10"/>
      <c r="BF424" s="10"/>
      <c r="BG424" s="10"/>
    </row>
    <row r="425" spans="1:59" ht="13.5" customHeight="1" x14ac:dyDescent="0.15">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c r="BE425" s="10"/>
      <c r="BF425" s="10"/>
      <c r="BG425" s="10"/>
    </row>
    <row r="426" spans="1:59" ht="13.5" customHeight="1" x14ac:dyDescent="0.15">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10"/>
      <c r="BC426" s="10"/>
      <c r="BD426" s="10"/>
      <c r="BE426" s="10"/>
      <c r="BF426" s="10"/>
      <c r="BG426" s="10"/>
    </row>
    <row r="427" spans="1:59" ht="13.5" customHeight="1" x14ac:dyDescent="0.15">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10"/>
      <c r="BC427" s="10"/>
      <c r="BD427" s="10"/>
      <c r="BE427" s="10"/>
      <c r="BF427" s="10"/>
      <c r="BG427" s="10"/>
    </row>
    <row r="428" spans="1:59" ht="13.5" customHeight="1" x14ac:dyDescent="0.15">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10"/>
      <c r="BC428" s="10"/>
      <c r="BD428" s="10"/>
      <c r="BE428" s="10"/>
      <c r="BF428" s="10"/>
      <c r="BG428" s="10"/>
    </row>
    <row r="429" spans="1:59" ht="13.5" customHeight="1" x14ac:dyDescent="0.15">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c r="BG429" s="10"/>
    </row>
    <row r="430" spans="1:59" ht="13.5" customHeight="1" x14ac:dyDescent="0.15">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10"/>
      <c r="BC430" s="10"/>
      <c r="BD430" s="10"/>
      <c r="BE430" s="10"/>
      <c r="BF430" s="10"/>
      <c r="BG430" s="10"/>
    </row>
    <row r="431" spans="1:59" ht="13.5" customHeight="1" x14ac:dyDescent="0.15">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c r="BE431" s="10"/>
      <c r="BF431" s="10"/>
      <c r="BG431" s="10"/>
    </row>
    <row r="432" spans="1:59" ht="13.5" customHeight="1" x14ac:dyDescent="0.15">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c r="BE432" s="10"/>
      <c r="BF432" s="10"/>
      <c r="BG432" s="10"/>
    </row>
    <row r="433" spans="1:59" ht="13.5" customHeight="1" x14ac:dyDescent="0.15">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10"/>
      <c r="BC433" s="10"/>
      <c r="BD433" s="10"/>
      <c r="BE433" s="10"/>
      <c r="BF433" s="10"/>
      <c r="BG433" s="10"/>
    </row>
    <row r="434" spans="1:59" ht="13.5" customHeight="1" x14ac:dyDescent="0.15">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10"/>
      <c r="BC434" s="10"/>
      <c r="BD434" s="10"/>
      <c r="BE434" s="10"/>
      <c r="BF434" s="10"/>
      <c r="BG434" s="10"/>
    </row>
    <row r="435" spans="1:59" ht="13.5" customHeight="1" x14ac:dyDescent="0.15">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c r="BG435" s="10"/>
    </row>
    <row r="436" spans="1:59" ht="13.5" customHeight="1" x14ac:dyDescent="0.15">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c r="BG436" s="10"/>
    </row>
    <row r="437" spans="1:59" ht="13.5" customHeight="1" x14ac:dyDescent="0.15">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c r="BE437" s="10"/>
      <c r="BF437" s="10"/>
      <c r="BG437" s="10"/>
    </row>
    <row r="438" spans="1:59" ht="13.5" customHeight="1" x14ac:dyDescent="0.15">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c r="BG438" s="10"/>
    </row>
    <row r="439" spans="1:59" ht="13.5" customHeight="1" x14ac:dyDescent="0.15">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c r="BE439" s="10"/>
      <c r="BF439" s="10"/>
      <c r="BG439" s="10"/>
    </row>
    <row r="440" spans="1:59" ht="13.5" customHeight="1" x14ac:dyDescent="0.15">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c r="BE440" s="10"/>
      <c r="BF440" s="10"/>
      <c r="BG440" s="10"/>
    </row>
    <row r="441" spans="1:59" ht="13.5" customHeight="1" x14ac:dyDescent="0.15">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c r="BE441" s="10"/>
      <c r="BF441" s="10"/>
      <c r="BG441" s="10"/>
    </row>
    <row r="442" spans="1:59" ht="13.5" customHeight="1" x14ac:dyDescent="0.15">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c r="BG442" s="10"/>
    </row>
    <row r="443" spans="1:59" ht="13.5" customHeight="1" x14ac:dyDescent="0.15">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c r="BF443" s="10"/>
      <c r="BG443" s="10"/>
    </row>
    <row r="444" spans="1:59" ht="13.5" customHeight="1" x14ac:dyDescent="0.15">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10"/>
      <c r="BD444" s="10"/>
      <c r="BE444" s="10"/>
      <c r="BF444" s="10"/>
      <c r="BG444" s="10"/>
    </row>
    <row r="445" spans="1:59" ht="13.5" customHeight="1" x14ac:dyDescent="0.15">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c r="BE445" s="10"/>
      <c r="BF445" s="10"/>
      <c r="BG445" s="10"/>
    </row>
    <row r="446" spans="1:59" ht="13.5" customHeight="1" x14ac:dyDescent="0.15">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10"/>
      <c r="BD446" s="10"/>
      <c r="BE446" s="10"/>
      <c r="BF446" s="10"/>
      <c r="BG446" s="10"/>
    </row>
    <row r="447" spans="1:59" ht="13.5" customHeight="1" x14ac:dyDescent="0.15">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c r="BG447" s="10"/>
    </row>
    <row r="448" spans="1:59" ht="13.5" customHeight="1" x14ac:dyDescent="0.15">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c r="BG448" s="10"/>
    </row>
    <row r="449" spans="1:59" ht="13.5" customHeight="1" x14ac:dyDescent="0.15">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c r="BD449" s="10"/>
      <c r="BE449" s="10"/>
      <c r="BF449" s="10"/>
      <c r="BG449" s="10"/>
    </row>
    <row r="450" spans="1:59" ht="13.5" customHeight="1" x14ac:dyDescent="0.15">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c r="AR450" s="10"/>
      <c r="AS450" s="10"/>
      <c r="AT450" s="10"/>
      <c r="AU450" s="10"/>
      <c r="AV450" s="10"/>
      <c r="AW450" s="10"/>
      <c r="AX450" s="10"/>
      <c r="AY450" s="10"/>
      <c r="AZ450" s="10"/>
      <c r="BA450" s="10"/>
      <c r="BB450" s="10"/>
      <c r="BC450" s="10"/>
      <c r="BD450" s="10"/>
      <c r="BE450" s="10"/>
      <c r="BF450" s="10"/>
      <c r="BG450" s="10"/>
    </row>
    <row r="451" spans="1:59" ht="13.5" customHeight="1" x14ac:dyDescent="0.15">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c r="BG451" s="10"/>
    </row>
    <row r="452" spans="1:59" ht="13.5" customHeight="1" x14ac:dyDescent="0.15">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c r="BG452" s="10"/>
    </row>
    <row r="453" spans="1:59" ht="13.5" customHeight="1" x14ac:dyDescent="0.15">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c r="BG453" s="10"/>
    </row>
    <row r="454" spans="1:59" ht="13.5" customHeight="1" x14ac:dyDescent="0.15">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c r="BG454" s="10"/>
    </row>
    <row r="455" spans="1:59" ht="13.5" customHeight="1" x14ac:dyDescent="0.15">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10"/>
    </row>
    <row r="456" spans="1:59" ht="13.5" customHeight="1" x14ac:dyDescent="0.15">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row>
    <row r="457" spans="1:59" ht="13.5" customHeight="1" x14ac:dyDescent="0.15">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c r="BG457" s="10"/>
    </row>
    <row r="458" spans="1:59" ht="13.5" customHeight="1" x14ac:dyDescent="0.15">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10"/>
    </row>
    <row r="459" spans="1:59" ht="13.5" customHeight="1" x14ac:dyDescent="0.15">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10"/>
    </row>
    <row r="460" spans="1:59" ht="13.5" customHeight="1" x14ac:dyDescent="0.15">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c r="BG460" s="10"/>
    </row>
    <row r="461" spans="1:59" ht="13.5" customHeight="1" x14ac:dyDescent="0.15">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c r="BG461" s="10"/>
    </row>
    <row r="462" spans="1:59" ht="13.5" customHeight="1" x14ac:dyDescent="0.15">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10"/>
    </row>
    <row r="463" spans="1:59" ht="13.5" customHeight="1" x14ac:dyDescent="0.15">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c r="BG463" s="10"/>
    </row>
    <row r="464" spans="1:59" ht="13.5" customHeight="1" x14ac:dyDescent="0.15">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c r="BG464" s="10"/>
    </row>
    <row r="465" spans="1:59" ht="13.5" customHeight="1" x14ac:dyDescent="0.15">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c r="BG465" s="10"/>
    </row>
    <row r="466" spans="1:59" ht="13.5" customHeight="1" x14ac:dyDescent="0.15">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c r="BG466" s="10"/>
    </row>
    <row r="467" spans="1:59" ht="13.5" customHeight="1" x14ac:dyDescent="0.15">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10"/>
    </row>
    <row r="468" spans="1:59" ht="13.5" customHeight="1" x14ac:dyDescent="0.15">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c r="BG468" s="10"/>
    </row>
    <row r="469" spans="1:59" ht="13.5" customHeight="1" x14ac:dyDescent="0.15">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c r="BG469" s="10"/>
    </row>
    <row r="470" spans="1:59" ht="13.5" customHeight="1" x14ac:dyDescent="0.15">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c r="BG470" s="10"/>
    </row>
    <row r="471" spans="1:59" ht="13.5" customHeight="1" x14ac:dyDescent="0.15">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c r="BE471" s="10"/>
      <c r="BF471" s="10"/>
      <c r="BG471" s="10"/>
    </row>
    <row r="472" spans="1:59" ht="13.5" customHeight="1" x14ac:dyDescent="0.15">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c r="BE472" s="10"/>
      <c r="BF472" s="10"/>
      <c r="BG472" s="10"/>
    </row>
    <row r="473" spans="1:59" ht="13.5" customHeight="1" x14ac:dyDescent="0.15">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c r="BG473" s="10"/>
    </row>
    <row r="474" spans="1:59" ht="13.5" customHeight="1" x14ac:dyDescent="0.15">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row>
    <row r="475" spans="1:59" ht="13.5" customHeight="1" x14ac:dyDescent="0.15">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c r="BE475" s="10"/>
      <c r="BF475" s="10"/>
      <c r="BG475" s="10"/>
    </row>
    <row r="476" spans="1:59" ht="13.5" customHeight="1" x14ac:dyDescent="0.15">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c r="AR476" s="10"/>
      <c r="AS476" s="10"/>
      <c r="AT476" s="10"/>
      <c r="AU476" s="10"/>
      <c r="AV476" s="10"/>
      <c r="AW476" s="10"/>
      <c r="AX476" s="10"/>
      <c r="AY476" s="10"/>
      <c r="AZ476" s="10"/>
      <c r="BA476" s="10"/>
      <c r="BB476" s="10"/>
      <c r="BC476" s="10"/>
      <c r="BD476" s="10"/>
      <c r="BE476" s="10"/>
      <c r="BF476" s="10"/>
      <c r="BG476" s="10"/>
    </row>
    <row r="477" spans="1:59" ht="13.5" customHeight="1" x14ac:dyDescent="0.15">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c r="AR477" s="10"/>
      <c r="AS477" s="10"/>
      <c r="AT477" s="10"/>
      <c r="AU477" s="10"/>
      <c r="AV477" s="10"/>
      <c r="AW477" s="10"/>
      <c r="AX477" s="10"/>
      <c r="AY477" s="10"/>
      <c r="AZ477" s="10"/>
      <c r="BA477" s="10"/>
      <c r="BB477" s="10"/>
      <c r="BC477" s="10"/>
      <c r="BD477" s="10"/>
      <c r="BE477" s="10"/>
      <c r="BF477" s="10"/>
      <c r="BG477" s="10"/>
    </row>
    <row r="478" spans="1:59" ht="13.5" customHeight="1" x14ac:dyDescent="0.15">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c r="AR478" s="10"/>
      <c r="AS478" s="10"/>
      <c r="AT478" s="10"/>
      <c r="AU478" s="10"/>
      <c r="AV478" s="10"/>
      <c r="AW478" s="10"/>
      <c r="AX478" s="10"/>
      <c r="AY478" s="10"/>
      <c r="AZ478" s="10"/>
      <c r="BA478" s="10"/>
      <c r="BB478" s="10"/>
      <c r="BC478" s="10"/>
      <c r="BD478" s="10"/>
      <c r="BE478" s="10"/>
      <c r="BF478" s="10"/>
      <c r="BG478" s="10"/>
    </row>
    <row r="479" spans="1:59" ht="13.5" customHeight="1" x14ac:dyDescent="0.15">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c r="BA479" s="10"/>
      <c r="BB479" s="10"/>
      <c r="BC479" s="10"/>
      <c r="BD479" s="10"/>
      <c r="BE479" s="10"/>
      <c r="BF479" s="10"/>
      <c r="BG479" s="10"/>
    </row>
    <row r="480" spans="1:59" ht="13.5" customHeight="1" x14ac:dyDescent="0.15">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c r="AR480" s="10"/>
      <c r="AS480" s="10"/>
      <c r="AT480" s="10"/>
      <c r="AU480" s="10"/>
      <c r="AV480" s="10"/>
      <c r="AW480" s="10"/>
      <c r="AX480" s="10"/>
      <c r="AY480" s="10"/>
      <c r="AZ480" s="10"/>
      <c r="BA480" s="10"/>
      <c r="BB480" s="10"/>
      <c r="BC480" s="10"/>
      <c r="BD480" s="10"/>
      <c r="BE480" s="10"/>
      <c r="BF480" s="10"/>
      <c r="BG480" s="10"/>
    </row>
    <row r="481" spans="1:59" ht="13.5" customHeight="1" x14ac:dyDescent="0.15">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c r="AR481" s="10"/>
      <c r="AS481" s="10"/>
      <c r="AT481" s="10"/>
      <c r="AU481" s="10"/>
      <c r="AV481" s="10"/>
      <c r="AW481" s="10"/>
      <c r="AX481" s="10"/>
      <c r="AY481" s="10"/>
      <c r="AZ481" s="10"/>
      <c r="BA481" s="10"/>
      <c r="BB481" s="10"/>
      <c r="BC481" s="10"/>
      <c r="BD481" s="10"/>
      <c r="BE481" s="10"/>
      <c r="BF481" s="10"/>
      <c r="BG481" s="10"/>
    </row>
    <row r="482" spans="1:59" ht="13.5" customHeight="1" x14ac:dyDescent="0.15">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c r="AR482" s="10"/>
      <c r="AS482" s="10"/>
      <c r="AT482" s="10"/>
      <c r="AU482" s="10"/>
      <c r="AV482" s="10"/>
      <c r="AW482" s="10"/>
      <c r="AX482" s="10"/>
      <c r="AY482" s="10"/>
      <c r="AZ482" s="10"/>
      <c r="BA482" s="10"/>
      <c r="BB482" s="10"/>
      <c r="BC482" s="10"/>
      <c r="BD482" s="10"/>
      <c r="BE482" s="10"/>
      <c r="BF482" s="10"/>
      <c r="BG482" s="10"/>
    </row>
    <row r="483" spans="1:59" ht="13.5" customHeight="1" x14ac:dyDescent="0.15">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c r="AR483" s="10"/>
      <c r="AS483" s="10"/>
      <c r="AT483" s="10"/>
      <c r="AU483" s="10"/>
      <c r="AV483" s="10"/>
      <c r="AW483" s="10"/>
      <c r="AX483" s="10"/>
      <c r="AY483" s="10"/>
      <c r="AZ483" s="10"/>
      <c r="BA483" s="10"/>
      <c r="BB483" s="10"/>
      <c r="BC483" s="10"/>
      <c r="BD483" s="10"/>
      <c r="BE483" s="10"/>
      <c r="BF483" s="10"/>
      <c r="BG483" s="10"/>
    </row>
    <row r="484" spans="1:59" ht="13.5" customHeight="1" x14ac:dyDescent="0.15">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c r="BG484" s="10"/>
    </row>
    <row r="485" spans="1:59" ht="13.5" customHeight="1" x14ac:dyDescent="0.15">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c r="BE485" s="10"/>
      <c r="BF485" s="10"/>
      <c r="BG485" s="10"/>
    </row>
    <row r="486" spans="1:59" ht="13.5" customHeight="1" x14ac:dyDescent="0.15">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c r="BG486" s="10"/>
    </row>
    <row r="487" spans="1:59" ht="13.5" customHeight="1" x14ac:dyDescent="0.15">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c r="BG487" s="10"/>
    </row>
    <row r="488" spans="1:59" ht="13.5" customHeight="1" x14ac:dyDescent="0.15">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c r="BG488" s="10"/>
    </row>
    <row r="489" spans="1:59" ht="13.5" customHeight="1" x14ac:dyDescent="0.15">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c r="BE489" s="10"/>
      <c r="BF489" s="10"/>
      <c r="BG489" s="10"/>
    </row>
    <row r="490" spans="1:59" ht="13.5" customHeight="1" x14ac:dyDescent="0.15">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c r="AR490" s="10"/>
      <c r="AS490" s="10"/>
      <c r="AT490" s="10"/>
      <c r="AU490" s="10"/>
      <c r="AV490" s="10"/>
      <c r="AW490" s="10"/>
      <c r="AX490" s="10"/>
      <c r="AY490" s="10"/>
      <c r="AZ490" s="10"/>
      <c r="BA490" s="10"/>
      <c r="BB490" s="10"/>
      <c r="BC490" s="10"/>
      <c r="BD490" s="10"/>
      <c r="BE490" s="10"/>
      <c r="BF490" s="10"/>
      <c r="BG490" s="10"/>
    </row>
    <row r="491" spans="1:59" ht="13.5" customHeight="1" x14ac:dyDescent="0.15">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c r="AR491" s="10"/>
      <c r="AS491" s="10"/>
      <c r="AT491" s="10"/>
      <c r="AU491" s="10"/>
      <c r="AV491" s="10"/>
      <c r="AW491" s="10"/>
      <c r="AX491" s="10"/>
      <c r="AY491" s="10"/>
      <c r="AZ491" s="10"/>
      <c r="BA491" s="10"/>
      <c r="BB491" s="10"/>
      <c r="BC491" s="10"/>
      <c r="BD491" s="10"/>
      <c r="BE491" s="10"/>
      <c r="BF491" s="10"/>
      <c r="BG491" s="10"/>
    </row>
    <row r="492" spans="1:59" ht="13.5" customHeight="1" x14ac:dyDescent="0.15">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c r="AR492" s="10"/>
      <c r="AS492" s="10"/>
      <c r="AT492" s="10"/>
      <c r="AU492" s="10"/>
      <c r="AV492" s="10"/>
      <c r="AW492" s="10"/>
      <c r="AX492" s="10"/>
      <c r="AY492" s="10"/>
      <c r="AZ492" s="10"/>
      <c r="BA492" s="10"/>
      <c r="BB492" s="10"/>
      <c r="BC492" s="10"/>
      <c r="BD492" s="10"/>
      <c r="BE492" s="10"/>
      <c r="BF492" s="10"/>
      <c r="BG492" s="10"/>
    </row>
    <row r="493" spans="1:59" ht="13.5" customHeight="1" x14ac:dyDescent="0.15">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c r="BE493" s="10"/>
      <c r="BF493" s="10"/>
      <c r="BG493" s="10"/>
    </row>
    <row r="494" spans="1:59" ht="13.5" customHeight="1" x14ac:dyDescent="0.15">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10"/>
    </row>
    <row r="495" spans="1:59" ht="13.5" customHeight="1" x14ac:dyDescent="0.15">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c r="AR495" s="10"/>
      <c r="AS495" s="10"/>
      <c r="AT495" s="10"/>
      <c r="AU495" s="10"/>
      <c r="AV495" s="10"/>
      <c r="AW495" s="10"/>
      <c r="AX495" s="10"/>
      <c r="AY495" s="10"/>
      <c r="AZ495" s="10"/>
      <c r="BA495" s="10"/>
      <c r="BB495" s="10"/>
      <c r="BC495" s="10"/>
      <c r="BD495" s="10"/>
      <c r="BE495" s="10"/>
      <c r="BF495" s="10"/>
      <c r="BG495" s="10"/>
    </row>
    <row r="496" spans="1:59" ht="13.5" customHeight="1" x14ac:dyDescent="0.15">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c r="BE496" s="10"/>
      <c r="BF496" s="10"/>
      <c r="BG496" s="10"/>
    </row>
    <row r="497" spans="1:59" ht="13.5" customHeight="1" x14ac:dyDescent="0.15">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c r="AR497" s="10"/>
      <c r="AS497" s="10"/>
      <c r="AT497" s="10"/>
      <c r="AU497" s="10"/>
      <c r="AV497" s="10"/>
      <c r="AW497" s="10"/>
      <c r="AX497" s="10"/>
      <c r="AY497" s="10"/>
      <c r="AZ497" s="10"/>
      <c r="BA497" s="10"/>
      <c r="BB497" s="10"/>
      <c r="BC497" s="10"/>
      <c r="BD497" s="10"/>
      <c r="BE497" s="10"/>
      <c r="BF497" s="10"/>
      <c r="BG497" s="10"/>
    </row>
    <row r="498" spans="1:59" ht="13.5" customHeight="1" x14ac:dyDescent="0.15">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c r="BE498" s="10"/>
      <c r="BF498" s="10"/>
      <c r="BG498" s="10"/>
    </row>
    <row r="499" spans="1:59" ht="13.5" customHeight="1" x14ac:dyDescent="0.15">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c r="BG499" s="10"/>
    </row>
    <row r="500" spans="1:59" ht="13.5" customHeight="1" x14ac:dyDescent="0.15">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c r="AR500" s="10"/>
      <c r="AS500" s="10"/>
      <c r="AT500" s="10"/>
      <c r="AU500" s="10"/>
      <c r="AV500" s="10"/>
      <c r="AW500" s="10"/>
      <c r="AX500" s="10"/>
      <c r="AY500" s="10"/>
      <c r="AZ500" s="10"/>
      <c r="BA500" s="10"/>
      <c r="BB500" s="10"/>
      <c r="BC500" s="10"/>
      <c r="BD500" s="10"/>
      <c r="BE500" s="10"/>
      <c r="BF500" s="10"/>
      <c r="BG500" s="10"/>
    </row>
    <row r="501" spans="1:59" ht="13.5" customHeight="1" x14ac:dyDescent="0.15">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c r="AR501" s="10"/>
      <c r="AS501" s="10"/>
      <c r="AT501" s="10"/>
      <c r="AU501" s="10"/>
      <c r="AV501" s="10"/>
      <c r="AW501" s="10"/>
      <c r="AX501" s="10"/>
      <c r="AY501" s="10"/>
      <c r="AZ501" s="10"/>
      <c r="BA501" s="10"/>
      <c r="BB501" s="10"/>
      <c r="BC501" s="10"/>
      <c r="BD501" s="10"/>
      <c r="BE501" s="10"/>
      <c r="BF501" s="10"/>
      <c r="BG501" s="10"/>
    </row>
    <row r="502" spans="1:59" ht="13.5" customHeight="1" x14ac:dyDescent="0.15">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c r="AR502" s="10"/>
      <c r="AS502" s="10"/>
      <c r="AT502" s="10"/>
      <c r="AU502" s="10"/>
      <c r="AV502" s="10"/>
      <c r="AW502" s="10"/>
      <c r="AX502" s="10"/>
      <c r="AY502" s="10"/>
      <c r="AZ502" s="10"/>
      <c r="BA502" s="10"/>
      <c r="BB502" s="10"/>
      <c r="BC502" s="10"/>
      <c r="BD502" s="10"/>
      <c r="BE502" s="10"/>
      <c r="BF502" s="10"/>
      <c r="BG502" s="10"/>
    </row>
    <row r="503" spans="1:59" ht="13.5" customHeight="1" x14ac:dyDescent="0.15">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c r="AR503" s="10"/>
      <c r="AS503" s="10"/>
      <c r="AT503" s="10"/>
      <c r="AU503" s="10"/>
      <c r="AV503" s="10"/>
      <c r="AW503" s="10"/>
      <c r="AX503" s="10"/>
      <c r="AY503" s="10"/>
      <c r="AZ503" s="10"/>
      <c r="BA503" s="10"/>
      <c r="BB503" s="10"/>
      <c r="BC503" s="10"/>
      <c r="BD503" s="10"/>
      <c r="BE503" s="10"/>
      <c r="BF503" s="10"/>
      <c r="BG503" s="10"/>
    </row>
    <row r="504" spans="1:59" ht="13.5" customHeight="1" x14ac:dyDescent="0.15">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c r="BE504" s="10"/>
      <c r="BF504" s="10"/>
      <c r="BG504" s="10"/>
    </row>
    <row r="505" spans="1:59" ht="13.5" customHeight="1" x14ac:dyDescent="0.15">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c r="AR505" s="10"/>
      <c r="AS505" s="10"/>
      <c r="AT505" s="10"/>
      <c r="AU505" s="10"/>
      <c r="AV505" s="10"/>
      <c r="AW505" s="10"/>
      <c r="AX505" s="10"/>
      <c r="AY505" s="10"/>
      <c r="AZ505" s="10"/>
      <c r="BA505" s="10"/>
      <c r="BB505" s="10"/>
      <c r="BC505" s="10"/>
      <c r="BD505" s="10"/>
      <c r="BE505" s="10"/>
      <c r="BF505" s="10"/>
      <c r="BG505" s="10"/>
    </row>
    <row r="506" spans="1:59" ht="13.5" customHeight="1" x14ac:dyDescent="0.15">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AY506" s="10"/>
      <c r="AZ506" s="10"/>
      <c r="BA506" s="10"/>
      <c r="BB506" s="10"/>
      <c r="BC506" s="10"/>
      <c r="BD506" s="10"/>
      <c r="BE506" s="10"/>
      <c r="BF506" s="10"/>
      <c r="BG506" s="10"/>
    </row>
    <row r="507" spans="1:59" ht="13.5" customHeight="1" x14ac:dyDescent="0.15">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c r="AR507" s="10"/>
      <c r="AS507" s="10"/>
      <c r="AT507" s="10"/>
      <c r="AU507" s="10"/>
      <c r="AV507" s="10"/>
      <c r="AW507" s="10"/>
      <c r="AX507" s="10"/>
      <c r="AY507" s="10"/>
      <c r="AZ507" s="10"/>
      <c r="BA507" s="10"/>
      <c r="BB507" s="10"/>
      <c r="BC507" s="10"/>
      <c r="BD507" s="10"/>
      <c r="BE507" s="10"/>
      <c r="BF507" s="10"/>
      <c r="BG507" s="10"/>
    </row>
    <row r="508" spans="1:59" ht="13.5" customHeight="1" x14ac:dyDescent="0.15">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c r="BG508" s="10"/>
    </row>
    <row r="509" spans="1:59" ht="13.5" customHeight="1" x14ac:dyDescent="0.15">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c r="AR509" s="10"/>
      <c r="AS509" s="10"/>
      <c r="AT509" s="10"/>
      <c r="AU509" s="10"/>
      <c r="AV509" s="10"/>
      <c r="AW509" s="10"/>
      <c r="AX509" s="10"/>
      <c r="AY509" s="10"/>
      <c r="AZ509" s="10"/>
      <c r="BA509" s="10"/>
      <c r="BB509" s="10"/>
      <c r="BC509" s="10"/>
      <c r="BD509" s="10"/>
      <c r="BE509" s="10"/>
      <c r="BF509" s="10"/>
      <c r="BG509" s="10"/>
    </row>
    <row r="510" spans="1:59" ht="13.5" customHeight="1" x14ac:dyDescent="0.15">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c r="BE510" s="10"/>
      <c r="BF510" s="10"/>
      <c r="BG510" s="10"/>
    </row>
    <row r="511" spans="1:59" ht="13.5" customHeight="1" x14ac:dyDescent="0.15">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c r="AR511" s="10"/>
      <c r="AS511" s="10"/>
      <c r="AT511" s="10"/>
      <c r="AU511" s="10"/>
      <c r="AV511" s="10"/>
      <c r="AW511" s="10"/>
      <c r="AX511" s="10"/>
      <c r="AY511" s="10"/>
      <c r="AZ511" s="10"/>
      <c r="BA511" s="10"/>
      <c r="BB511" s="10"/>
      <c r="BC511" s="10"/>
      <c r="BD511" s="10"/>
      <c r="BE511" s="10"/>
      <c r="BF511" s="10"/>
      <c r="BG511" s="10"/>
    </row>
    <row r="512" spans="1:59" ht="13.5" customHeight="1" x14ac:dyDescent="0.15">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c r="AR512" s="10"/>
      <c r="AS512" s="10"/>
      <c r="AT512" s="10"/>
      <c r="AU512" s="10"/>
      <c r="AV512" s="10"/>
      <c r="AW512" s="10"/>
      <c r="AX512" s="10"/>
      <c r="AY512" s="10"/>
      <c r="AZ512" s="10"/>
      <c r="BA512" s="10"/>
      <c r="BB512" s="10"/>
      <c r="BC512" s="10"/>
      <c r="BD512" s="10"/>
      <c r="BE512" s="10"/>
      <c r="BF512" s="10"/>
      <c r="BG512" s="10"/>
    </row>
    <row r="513" spans="1:59" ht="13.5" customHeight="1" x14ac:dyDescent="0.15">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c r="AR513" s="10"/>
      <c r="AS513" s="10"/>
      <c r="AT513" s="10"/>
      <c r="AU513" s="10"/>
      <c r="AV513" s="10"/>
      <c r="AW513" s="10"/>
      <c r="AX513" s="10"/>
      <c r="AY513" s="10"/>
      <c r="AZ513" s="10"/>
      <c r="BA513" s="10"/>
      <c r="BB513" s="10"/>
      <c r="BC513" s="10"/>
      <c r="BD513" s="10"/>
      <c r="BE513" s="10"/>
      <c r="BF513" s="10"/>
      <c r="BG513" s="10"/>
    </row>
    <row r="514" spans="1:59" ht="13.5" customHeight="1" x14ac:dyDescent="0.15">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c r="AR514" s="10"/>
      <c r="AS514" s="10"/>
      <c r="AT514" s="10"/>
      <c r="AU514" s="10"/>
      <c r="AV514" s="10"/>
      <c r="AW514" s="10"/>
      <c r="AX514" s="10"/>
      <c r="AY514" s="10"/>
      <c r="AZ514" s="10"/>
      <c r="BA514" s="10"/>
      <c r="BB514" s="10"/>
      <c r="BC514" s="10"/>
      <c r="BD514" s="10"/>
      <c r="BE514" s="10"/>
      <c r="BF514" s="10"/>
      <c r="BG514" s="10"/>
    </row>
    <row r="515" spans="1:59" ht="13.5" customHeight="1" x14ac:dyDescent="0.15">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c r="AZ515" s="10"/>
      <c r="BA515" s="10"/>
      <c r="BB515" s="10"/>
      <c r="BC515" s="10"/>
      <c r="BD515" s="10"/>
      <c r="BE515" s="10"/>
      <c r="BF515" s="10"/>
      <c r="BG515" s="10"/>
    </row>
    <row r="516" spans="1:59" ht="13.5" customHeight="1" x14ac:dyDescent="0.15">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10"/>
      <c r="AW516" s="10"/>
      <c r="AX516" s="10"/>
      <c r="AY516" s="10"/>
      <c r="AZ516" s="10"/>
      <c r="BA516" s="10"/>
      <c r="BB516" s="10"/>
      <c r="BC516" s="10"/>
      <c r="BD516" s="10"/>
      <c r="BE516" s="10"/>
      <c r="BF516" s="10"/>
      <c r="BG516" s="10"/>
    </row>
    <row r="517" spans="1:59" ht="13.5" customHeight="1" x14ac:dyDescent="0.15">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c r="AR517" s="10"/>
      <c r="AS517" s="10"/>
      <c r="AT517" s="10"/>
      <c r="AU517" s="10"/>
      <c r="AV517" s="10"/>
      <c r="AW517" s="10"/>
      <c r="AX517" s="10"/>
      <c r="AY517" s="10"/>
      <c r="AZ517" s="10"/>
      <c r="BA517" s="10"/>
      <c r="BB517" s="10"/>
      <c r="BC517" s="10"/>
      <c r="BD517" s="10"/>
      <c r="BE517" s="10"/>
      <c r="BF517" s="10"/>
      <c r="BG517" s="10"/>
    </row>
    <row r="518" spans="1:59" ht="13.5" customHeight="1" x14ac:dyDescent="0.15">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10"/>
    </row>
    <row r="519" spans="1:59" ht="13.5" customHeight="1" x14ac:dyDescent="0.15">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c r="AR519" s="10"/>
      <c r="AS519" s="10"/>
      <c r="AT519" s="10"/>
      <c r="AU519" s="10"/>
      <c r="AV519" s="10"/>
      <c r="AW519" s="10"/>
      <c r="AX519" s="10"/>
      <c r="AY519" s="10"/>
      <c r="AZ519" s="10"/>
      <c r="BA519" s="10"/>
      <c r="BB519" s="10"/>
      <c r="BC519" s="10"/>
      <c r="BD519" s="10"/>
      <c r="BE519" s="10"/>
      <c r="BF519" s="10"/>
      <c r="BG519" s="10"/>
    </row>
    <row r="520" spans="1:59" ht="13.5" customHeight="1" x14ac:dyDescent="0.15">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c r="AR520" s="10"/>
      <c r="AS520" s="10"/>
      <c r="AT520" s="10"/>
      <c r="AU520" s="10"/>
      <c r="AV520" s="10"/>
      <c r="AW520" s="10"/>
      <c r="AX520" s="10"/>
      <c r="AY520" s="10"/>
      <c r="AZ520" s="10"/>
      <c r="BA520" s="10"/>
      <c r="BB520" s="10"/>
      <c r="BC520" s="10"/>
      <c r="BD520" s="10"/>
      <c r="BE520" s="10"/>
      <c r="BF520" s="10"/>
      <c r="BG520" s="10"/>
    </row>
    <row r="521" spans="1:59" ht="13.5" customHeight="1" x14ac:dyDescent="0.15">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c r="AR521" s="10"/>
      <c r="AS521" s="10"/>
      <c r="AT521" s="10"/>
      <c r="AU521" s="10"/>
      <c r="AV521" s="10"/>
      <c r="AW521" s="10"/>
      <c r="AX521" s="10"/>
      <c r="AY521" s="10"/>
      <c r="AZ521" s="10"/>
      <c r="BA521" s="10"/>
      <c r="BB521" s="10"/>
      <c r="BC521" s="10"/>
      <c r="BD521" s="10"/>
      <c r="BE521" s="10"/>
      <c r="BF521" s="10"/>
      <c r="BG521" s="10"/>
    </row>
    <row r="522" spans="1:59" ht="13.5" customHeight="1" x14ac:dyDescent="0.15">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c r="AR522" s="10"/>
      <c r="AS522" s="10"/>
      <c r="AT522" s="10"/>
      <c r="AU522" s="10"/>
      <c r="AV522" s="10"/>
      <c r="AW522" s="10"/>
      <c r="AX522" s="10"/>
      <c r="AY522" s="10"/>
      <c r="AZ522" s="10"/>
      <c r="BA522" s="10"/>
      <c r="BB522" s="10"/>
      <c r="BC522" s="10"/>
      <c r="BD522" s="10"/>
      <c r="BE522" s="10"/>
      <c r="BF522" s="10"/>
      <c r="BG522" s="10"/>
    </row>
    <row r="523" spans="1:59" ht="13.5" customHeight="1" x14ac:dyDescent="0.15">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c r="AR523" s="10"/>
      <c r="AS523" s="10"/>
      <c r="AT523" s="10"/>
      <c r="AU523" s="10"/>
      <c r="AV523" s="10"/>
      <c r="AW523" s="10"/>
      <c r="AX523" s="10"/>
      <c r="AY523" s="10"/>
      <c r="AZ523" s="10"/>
      <c r="BA523" s="10"/>
      <c r="BB523" s="10"/>
      <c r="BC523" s="10"/>
      <c r="BD523" s="10"/>
      <c r="BE523" s="10"/>
      <c r="BF523" s="10"/>
      <c r="BG523" s="10"/>
    </row>
    <row r="524" spans="1:59" ht="13.5" customHeight="1" x14ac:dyDescent="0.15">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c r="AR524" s="10"/>
      <c r="AS524" s="10"/>
      <c r="AT524" s="10"/>
      <c r="AU524" s="10"/>
      <c r="AV524" s="10"/>
      <c r="AW524" s="10"/>
      <c r="AX524" s="10"/>
      <c r="AY524" s="10"/>
      <c r="AZ524" s="10"/>
      <c r="BA524" s="10"/>
      <c r="BB524" s="10"/>
      <c r="BC524" s="10"/>
      <c r="BD524" s="10"/>
      <c r="BE524" s="10"/>
      <c r="BF524" s="10"/>
      <c r="BG524" s="10"/>
    </row>
    <row r="525" spans="1:59" ht="13.5" customHeight="1" x14ac:dyDescent="0.15">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c r="AR525" s="10"/>
      <c r="AS525" s="10"/>
      <c r="AT525" s="10"/>
      <c r="AU525" s="10"/>
      <c r="AV525" s="10"/>
      <c r="AW525" s="10"/>
      <c r="AX525" s="10"/>
      <c r="AY525" s="10"/>
      <c r="AZ525" s="10"/>
      <c r="BA525" s="10"/>
      <c r="BB525" s="10"/>
      <c r="BC525" s="10"/>
      <c r="BD525" s="10"/>
      <c r="BE525" s="10"/>
      <c r="BF525" s="10"/>
      <c r="BG525" s="10"/>
    </row>
    <row r="526" spans="1:59" ht="13.5" customHeight="1" x14ac:dyDescent="0.15">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10"/>
      <c r="AW526" s="10"/>
      <c r="AX526" s="10"/>
      <c r="AY526" s="10"/>
      <c r="AZ526" s="10"/>
      <c r="BA526" s="10"/>
      <c r="BB526" s="10"/>
      <c r="BC526" s="10"/>
      <c r="BD526" s="10"/>
      <c r="BE526" s="10"/>
      <c r="BF526" s="10"/>
      <c r="BG526" s="10"/>
    </row>
    <row r="527" spans="1:59" ht="13.5" customHeight="1" x14ac:dyDescent="0.15">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c r="AR527" s="10"/>
      <c r="AS527" s="10"/>
      <c r="AT527" s="10"/>
      <c r="AU527" s="10"/>
      <c r="AV527" s="10"/>
      <c r="AW527" s="10"/>
      <c r="AX527" s="10"/>
      <c r="AY527" s="10"/>
      <c r="AZ527" s="10"/>
      <c r="BA527" s="10"/>
      <c r="BB527" s="10"/>
      <c r="BC527" s="10"/>
      <c r="BD527" s="10"/>
      <c r="BE527" s="10"/>
      <c r="BF527" s="10"/>
      <c r="BG527" s="10"/>
    </row>
    <row r="528" spans="1:59" ht="13.5" customHeight="1" x14ac:dyDescent="0.15">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AY528" s="10"/>
      <c r="AZ528" s="10"/>
      <c r="BA528" s="10"/>
      <c r="BB528" s="10"/>
      <c r="BC528" s="10"/>
      <c r="BD528" s="10"/>
      <c r="BE528" s="10"/>
      <c r="BF528" s="10"/>
      <c r="BG528" s="10"/>
    </row>
    <row r="529" spans="1:59" ht="13.5" customHeight="1" x14ac:dyDescent="0.15">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c r="AR529" s="10"/>
      <c r="AS529" s="10"/>
      <c r="AT529" s="10"/>
      <c r="AU529" s="10"/>
      <c r="AV529" s="10"/>
      <c r="AW529" s="10"/>
      <c r="AX529" s="10"/>
      <c r="AY529" s="10"/>
      <c r="AZ529" s="10"/>
      <c r="BA529" s="10"/>
      <c r="BB529" s="10"/>
      <c r="BC529" s="10"/>
      <c r="BD529" s="10"/>
      <c r="BE529" s="10"/>
      <c r="BF529" s="10"/>
      <c r="BG529" s="10"/>
    </row>
    <row r="530" spans="1:59" ht="13.5" customHeight="1" x14ac:dyDescent="0.15">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c r="AR530" s="10"/>
      <c r="AS530" s="10"/>
      <c r="AT530" s="10"/>
      <c r="AU530" s="10"/>
      <c r="AV530" s="10"/>
      <c r="AW530" s="10"/>
      <c r="AX530" s="10"/>
      <c r="AY530" s="10"/>
      <c r="AZ530" s="10"/>
      <c r="BA530" s="10"/>
      <c r="BB530" s="10"/>
      <c r="BC530" s="10"/>
      <c r="BD530" s="10"/>
      <c r="BE530" s="10"/>
      <c r="BF530" s="10"/>
      <c r="BG530" s="10"/>
    </row>
    <row r="531" spans="1:59" ht="13.5" customHeight="1" x14ac:dyDescent="0.15">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c r="AS531" s="10"/>
      <c r="AT531" s="10"/>
      <c r="AU531" s="10"/>
      <c r="AV531" s="10"/>
      <c r="AW531" s="10"/>
      <c r="AX531" s="10"/>
      <c r="AY531" s="10"/>
      <c r="AZ531" s="10"/>
      <c r="BA531" s="10"/>
      <c r="BB531" s="10"/>
      <c r="BC531" s="10"/>
      <c r="BD531" s="10"/>
      <c r="BE531" s="10"/>
      <c r="BF531" s="10"/>
      <c r="BG531" s="10"/>
    </row>
    <row r="532" spans="1:59" ht="13.5" customHeight="1" x14ac:dyDescent="0.15">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c r="BC532" s="10"/>
      <c r="BD532" s="10"/>
      <c r="BE532" s="10"/>
      <c r="BF532" s="10"/>
      <c r="BG532" s="10"/>
    </row>
    <row r="533" spans="1:59" ht="13.5" customHeight="1" x14ac:dyDescent="0.15">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c r="AR533" s="10"/>
      <c r="AS533" s="10"/>
      <c r="AT533" s="10"/>
      <c r="AU533" s="10"/>
      <c r="AV533" s="10"/>
      <c r="AW533" s="10"/>
      <c r="AX533" s="10"/>
      <c r="AY533" s="10"/>
      <c r="AZ533" s="10"/>
      <c r="BA533" s="10"/>
      <c r="BB533" s="10"/>
      <c r="BC533" s="10"/>
      <c r="BD533" s="10"/>
      <c r="BE533" s="10"/>
      <c r="BF533" s="10"/>
      <c r="BG533" s="10"/>
    </row>
    <row r="534" spans="1:59" ht="13.5" customHeight="1" x14ac:dyDescent="0.15">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c r="AR534" s="10"/>
      <c r="AS534" s="10"/>
      <c r="AT534" s="10"/>
      <c r="AU534" s="10"/>
      <c r="AV534" s="10"/>
      <c r="AW534" s="10"/>
      <c r="AX534" s="10"/>
      <c r="AY534" s="10"/>
      <c r="AZ534" s="10"/>
      <c r="BA534" s="10"/>
      <c r="BB534" s="10"/>
      <c r="BC534" s="10"/>
      <c r="BD534" s="10"/>
      <c r="BE534" s="10"/>
      <c r="BF534" s="10"/>
      <c r="BG534" s="10"/>
    </row>
    <row r="535" spans="1:59" ht="13.5" customHeight="1" x14ac:dyDescent="0.15">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c r="AR535" s="10"/>
      <c r="AS535" s="10"/>
      <c r="AT535" s="10"/>
      <c r="AU535" s="10"/>
      <c r="AV535" s="10"/>
      <c r="AW535" s="10"/>
      <c r="AX535" s="10"/>
      <c r="AY535" s="10"/>
      <c r="AZ535" s="10"/>
      <c r="BA535" s="10"/>
      <c r="BB535" s="10"/>
      <c r="BC535" s="10"/>
      <c r="BD535" s="10"/>
      <c r="BE535" s="10"/>
      <c r="BF535" s="10"/>
      <c r="BG535" s="10"/>
    </row>
    <row r="536" spans="1:59" ht="13.5" customHeight="1" x14ac:dyDescent="0.15">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c r="AR536" s="10"/>
      <c r="AS536" s="10"/>
      <c r="AT536" s="10"/>
      <c r="AU536" s="10"/>
      <c r="AV536" s="10"/>
      <c r="AW536" s="10"/>
      <c r="AX536" s="10"/>
      <c r="AY536" s="10"/>
      <c r="AZ536" s="10"/>
      <c r="BA536" s="10"/>
      <c r="BB536" s="10"/>
      <c r="BC536" s="10"/>
      <c r="BD536" s="10"/>
      <c r="BE536" s="10"/>
      <c r="BF536" s="10"/>
      <c r="BG536" s="10"/>
    </row>
    <row r="537" spans="1:59" ht="13.5" customHeight="1" x14ac:dyDescent="0.15">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c r="AR537" s="10"/>
      <c r="AS537" s="10"/>
      <c r="AT537" s="10"/>
      <c r="AU537" s="10"/>
      <c r="AV537" s="10"/>
      <c r="AW537" s="10"/>
      <c r="AX537" s="10"/>
      <c r="AY537" s="10"/>
      <c r="AZ537" s="10"/>
      <c r="BA537" s="10"/>
      <c r="BB537" s="10"/>
      <c r="BC537" s="10"/>
      <c r="BD537" s="10"/>
      <c r="BE537" s="10"/>
      <c r="BF537" s="10"/>
      <c r="BG537" s="10"/>
    </row>
    <row r="538" spans="1:59" ht="13.5" customHeight="1" x14ac:dyDescent="0.15">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c r="AR538" s="10"/>
      <c r="AS538" s="10"/>
      <c r="AT538" s="10"/>
      <c r="AU538" s="10"/>
      <c r="AV538" s="10"/>
      <c r="AW538" s="10"/>
      <c r="AX538" s="10"/>
      <c r="AY538" s="10"/>
      <c r="AZ538" s="10"/>
      <c r="BA538" s="10"/>
      <c r="BB538" s="10"/>
      <c r="BC538" s="10"/>
      <c r="BD538" s="10"/>
      <c r="BE538" s="10"/>
      <c r="BF538" s="10"/>
      <c r="BG538" s="10"/>
    </row>
    <row r="539" spans="1:59" ht="13.5" customHeight="1" x14ac:dyDescent="0.15">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c r="AR539" s="10"/>
      <c r="AS539" s="10"/>
      <c r="AT539" s="10"/>
      <c r="AU539" s="10"/>
      <c r="AV539" s="10"/>
      <c r="AW539" s="10"/>
      <c r="AX539" s="10"/>
      <c r="AY539" s="10"/>
      <c r="AZ539" s="10"/>
      <c r="BA539" s="10"/>
      <c r="BB539" s="10"/>
      <c r="BC539" s="10"/>
      <c r="BD539" s="10"/>
      <c r="BE539" s="10"/>
      <c r="BF539" s="10"/>
      <c r="BG539" s="10"/>
    </row>
    <row r="540" spans="1:59" ht="13.5" customHeight="1" x14ac:dyDescent="0.15">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c r="AR540" s="10"/>
      <c r="AS540" s="10"/>
      <c r="AT540" s="10"/>
      <c r="AU540" s="10"/>
      <c r="AV540" s="10"/>
      <c r="AW540" s="10"/>
      <c r="AX540" s="10"/>
      <c r="AY540" s="10"/>
      <c r="AZ540" s="10"/>
      <c r="BA540" s="10"/>
      <c r="BB540" s="10"/>
      <c r="BC540" s="10"/>
      <c r="BD540" s="10"/>
      <c r="BE540" s="10"/>
      <c r="BF540" s="10"/>
      <c r="BG540" s="10"/>
    </row>
    <row r="541" spans="1:59" ht="13.5" customHeight="1" x14ac:dyDescent="0.15">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c r="AR541" s="10"/>
      <c r="AS541" s="10"/>
      <c r="AT541" s="10"/>
      <c r="AU541" s="10"/>
      <c r="AV541" s="10"/>
      <c r="AW541" s="10"/>
      <c r="AX541" s="10"/>
      <c r="AY541" s="10"/>
      <c r="AZ541" s="10"/>
      <c r="BA541" s="10"/>
      <c r="BB541" s="10"/>
      <c r="BC541" s="10"/>
      <c r="BD541" s="10"/>
      <c r="BE541" s="10"/>
      <c r="BF541" s="10"/>
      <c r="BG541" s="10"/>
    </row>
    <row r="542" spans="1:59" ht="13.5" customHeight="1" x14ac:dyDescent="0.15">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c r="AR542" s="10"/>
      <c r="AS542" s="10"/>
      <c r="AT542" s="10"/>
      <c r="AU542" s="10"/>
      <c r="AV542" s="10"/>
      <c r="AW542" s="10"/>
      <c r="AX542" s="10"/>
      <c r="AY542" s="10"/>
      <c r="AZ542" s="10"/>
      <c r="BA542" s="10"/>
      <c r="BB542" s="10"/>
      <c r="BC542" s="10"/>
      <c r="BD542" s="10"/>
      <c r="BE542" s="10"/>
      <c r="BF542" s="10"/>
      <c r="BG542" s="10"/>
    </row>
    <row r="543" spans="1:59" ht="13.5" customHeight="1" x14ac:dyDescent="0.15">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c r="AR543" s="10"/>
      <c r="AS543" s="10"/>
      <c r="AT543" s="10"/>
      <c r="AU543" s="10"/>
      <c r="AV543" s="10"/>
      <c r="AW543" s="10"/>
      <c r="AX543" s="10"/>
      <c r="AY543" s="10"/>
      <c r="AZ543" s="10"/>
      <c r="BA543" s="10"/>
      <c r="BB543" s="10"/>
      <c r="BC543" s="10"/>
      <c r="BD543" s="10"/>
      <c r="BE543" s="10"/>
      <c r="BF543" s="10"/>
      <c r="BG543" s="10"/>
    </row>
    <row r="544" spans="1:59" ht="13.5" customHeight="1" x14ac:dyDescent="0.15">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c r="AR544" s="10"/>
      <c r="AS544" s="10"/>
      <c r="AT544" s="10"/>
      <c r="AU544" s="10"/>
      <c r="AV544" s="10"/>
      <c r="AW544" s="10"/>
      <c r="AX544" s="10"/>
      <c r="AY544" s="10"/>
      <c r="AZ544" s="10"/>
      <c r="BA544" s="10"/>
      <c r="BB544" s="10"/>
      <c r="BC544" s="10"/>
      <c r="BD544" s="10"/>
      <c r="BE544" s="10"/>
      <c r="BF544" s="10"/>
      <c r="BG544" s="10"/>
    </row>
    <row r="545" spans="1:59" ht="13.5" customHeight="1" x14ac:dyDescent="0.15">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c r="AR545" s="10"/>
      <c r="AS545" s="10"/>
      <c r="AT545" s="10"/>
      <c r="AU545" s="10"/>
      <c r="AV545" s="10"/>
      <c r="AW545" s="10"/>
      <c r="AX545" s="10"/>
      <c r="AY545" s="10"/>
      <c r="AZ545" s="10"/>
      <c r="BA545" s="10"/>
      <c r="BB545" s="10"/>
      <c r="BC545" s="10"/>
      <c r="BD545" s="10"/>
      <c r="BE545" s="10"/>
      <c r="BF545" s="10"/>
      <c r="BG545" s="10"/>
    </row>
    <row r="546" spans="1:59" ht="13.5" customHeight="1" x14ac:dyDescent="0.15">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c r="AR546" s="10"/>
      <c r="AS546" s="10"/>
      <c r="AT546" s="10"/>
      <c r="AU546" s="10"/>
      <c r="AV546" s="10"/>
      <c r="AW546" s="10"/>
      <c r="AX546" s="10"/>
      <c r="AY546" s="10"/>
      <c r="AZ546" s="10"/>
      <c r="BA546" s="10"/>
      <c r="BB546" s="10"/>
      <c r="BC546" s="10"/>
      <c r="BD546" s="10"/>
      <c r="BE546" s="10"/>
      <c r="BF546" s="10"/>
      <c r="BG546" s="10"/>
    </row>
    <row r="547" spans="1:59" ht="13.5" customHeight="1" x14ac:dyDescent="0.15">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c r="AR547" s="10"/>
      <c r="AS547" s="10"/>
      <c r="AT547" s="10"/>
      <c r="AU547" s="10"/>
      <c r="AV547" s="10"/>
      <c r="AW547" s="10"/>
      <c r="AX547" s="10"/>
      <c r="AY547" s="10"/>
      <c r="AZ547" s="10"/>
      <c r="BA547" s="10"/>
      <c r="BB547" s="10"/>
      <c r="BC547" s="10"/>
      <c r="BD547" s="10"/>
      <c r="BE547" s="10"/>
      <c r="BF547" s="10"/>
      <c r="BG547" s="10"/>
    </row>
    <row r="548" spans="1:59" ht="13.5" customHeight="1" x14ac:dyDescent="0.15">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c r="AR548" s="10"/>
      <c r="AS548" s="10"/>
      <c r="AT548" s="10"/>
      <c r="AU548" s="10"/>
      <c r="AV548" s="10"/>
      <c r="AW548" s="10"/>
      <c r="AX548" s="10"/>
      <c r="AY548" s="10"/>
      <c r="AZ548" s="10"/>
      <c r="BA548" s="10"/>
      <c r="BB548" s="10"/>
      <c r="BC548" s="10"/>
      <c r="BD548" s="10"/>
      <c r="BE548" s="10"/>
      <c r="BF548" s="10"/>
      <c r="BG548" s="10"/>
    </row>
    <row r="549" spans="1:59" ht="13.5" customHeight="1" x14ac:dyDescent="0.15">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c r="AR549" s="10"/>
      <c r="AS549" s="10"/>
      <c r="AT549" s="10"/>
      <c r="AU549" s="10"/>
      <c r="AV549" s="10"/>
      <c r="AW549" s="10"/>
      <c r="AX549" s="10"/>
      <c r="AY549" s="10"/>
      <c r="AZ549" s="10"/>
      <c r="BA549" s="10"/>
      <c r="BB549" s="10"/>
      <c r="BC549" s="10"/>
      <c r="BD549" s="10"/>
      <c r="BE549" s="10"/>
      <c r="BF549" s="10"/>
      <c r="BG549" s="10"/>
    </row>
    <row r="550" spans="1:59" ht="13.5" customHeight="1" x14ac:dyDescent="0.15">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c r="AR550" s="10"/>
      <c r="AS550" s="10"/>
      <c r="AT550" s="10"/>
      <c r="AU550" s="10"/>
      <c r="AV550" s="10"/>
      <c r="AW550" s="10"/>
      <c r="AX550" s="10"/>
      <c r="AY550" s="10"/>
      <c r="AZ550" s="10"/>
      <c r="BA550" s="10"/>
      <c r="BB550" s="10"/>
      <c r="BC550" s="10"/>
      <c r="BD550" s="10"/>
      <c r="BE550" s="10"/>
      <c r="BF550" s="10"/>
      <c r="BG550" s="10"/>
    </row>
    <row r="551" spans="1:59" ht="13.5" customHeight="1" x14ac:dyDescent="0.15">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c r="AR551" s="10"/>
      <c r="AS551" s="10"/>
      <c r="AT551" s="10"/>
      <c r="AU551" s="10"/>
      <c r="AV551" s="10"/>
      <c r="AW551" s="10"/>
      <c r="AX551" s="10"/>
      <c r="AY551" s="10"/>
      <c r="AZ551" s="10"/>
      <c r="BA551" s="10"/>
      <c r="BB551" s="10"/>
      <c r="BC551" s="10"/>
      <c r="BD551" s="10"/>
      <c r="BE551" s="10"/>
      <c r="BF551" s="10"/>
      <c r="BG551" s="10"/>
    </row>
    <row r="552" spans="1:59" ht="13.5" customHeight="1" x14ac:dyDescent="0.15">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c r="AR552" s="10"/>
      <c r="AS552" s="10"/>
      <c r="AT552" s="10"/>
      <c r="AU552" s="10"/>
      <c r="AV552" s="10"/>
      <c r="AW552" s="10"/>
      <c r="AX552" s="10"/>
      <c r="AY552" s="10"/>
      <c r="AZ552" s="10"/>
      <c r="BA552" s="10"/>
      <c r="BB552" s="10"/>
      <c r="BC552" s="10"/>
      <c r="BD552" s="10"/>
      <c r="BE552" s="10"/>
      <c r="BF552" s="10"/>
      <c r="BG552" s="10"/>
    </row>
    <row r="553" spans="1:59" ht="13.5" customHeight="1" x14ac:dyDescent="0.15">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c r="AR553" s="10"/>
      <c r="AS553" s="10"/>
      <c r="AT553" s="10"/>
      <c r="AU553" s="10"/>
      <c r="AV553" s="10"/>
      <c r="AW553" s="10"/>
      <c r="AX553" s="10"/>
      <c r="AY553" s="10"/>
      <c r="AZ553" s="10"/>
      <c r="BA553" s="10"/>
      <c r="BB553" s="10"/>
      <c r="BC553" s="10"/>
      <c r="BD553" s="10"/>
      <c r="BE553" s="10"/>
      <c r="BF553" s="10"/>
      <c r="BG553" s="10"/>
    </row>
    <row r="554" spans="1:59" ht="13.5" customHeight="1" x14ac:dyDescent="0.15">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c r="AR554" s="10"/>
      <c r="AS554" s="10"/>
      <c r="AT554" s="10"/>
      <c r="AU554" s="10"/>
      <c r="AV554" s="10"/>
      <c r="AW554" s="10"/>
      <c r="AX554" s="10"/>
      <c r="AY554" s="10"/>
      <c r="AZ554" s="10"/>
      <c r="BA554" s="10"/>
      <c r="BB554" s="10"/>
      <c r="BC554" s="10"/>
      <c r="BD554" s="10"/>
      <c r="BE554" s="10"/>
      <c r="BF554" s="10"/>
      <c r="BG554" s="10"/>
    </row>
    <row r="555" spans="1:59" ht="13.5" customHeight="1" x14ac:dyDescent="0.15">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c r="AR555" s="10"/>
      <c r="AS555" s="10"/>
      <c r="AT555" s="10"/>
      <c r="AU555" s="10"/>
      <c r="AV555" s="10"/>
      <c r="AW555" s="10"/>
      <c r="AX555" s="10"/>
      <c r="AY555" s="10"/>
      <c r="AZ555" s="10"/>
      <c r="BA555" s="10"/>
      <c r="BB555" s="10"/>
      <c r="BC555" s="10"/>
      <c r="BD555" s="10"/>
      <c r="BE555" s="10"/>
      <c r="BF555" s="10"/>
      <c r="BG555" s="10"/>
    </row>
    <row r="556" spans="1:59" ht="13.5" customHeight="1" x14ac:dyDescent="0.15">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c r="AR556" s="10"/>
      <c r="AS556" s="10"/>
      <c r="AT556" s="10"/>
      <c r="AU556" s="10"/>
      <c r="AV556" s="10"/>
      <c r="AW556" s="10"/>
      <c r="AX556" s="10"/>
      <c r="AY556" s="10"/>
      <c r="AZ556" s="10"/>
      <c r="BA556" s="10"/>
      <c r="BB556" s="10"/>
      <c r="BC556" s="10"/>
      <c r="BD556" s="10"/>
      <c r="BE556" s="10"/>
      <c r="BF556" s="10"/>
      <c r="BG556" s="10"/>
    </row>
    <row r="557" spans="1:59" ht="13.5" customHeight="1" x14ac:dyDescent="0.15">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c r="AR557" s="10"/>
      <c r="AS557" s="10"/>
      <c r="AT557" s="10"/>
      <c r="AU557" s="10"/>
      <c r="AV557" s="10"/>
      <c r="AW557" s="10"/>
      <c r="AX557" s="10"/>
      <c r="AY557" s="10"/>
      <c r="AZ557" s="10"/>
      <c r="BA557" s="10"/>
      <c r="BB557" s="10"/>
      <c r="BC557" s="10"/>
      <c r="BD557" s="10"/>
      <c r="BE557" s="10"/>
      <c r="BF557" s="10"/>
      <c r="BG557" s="10"/>
    </row>
    <row r="558" spans="1:59" ht="13.5" customHeight="1" x14ac:dyDescent="0.15">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c r="AR558" s="10"/>
      <c r="AS558" s="10"/>
      <c r="AT558" s="10"/>
      <c r="AU558" s="10"/>
      <c r="AV558" s="10"/>
      <c r="AW558" s="10"/>
      <c r="AX558" s="10"/>
      <c r="AY558" s="10"/>
      <c r="AZ558" s="10"/>
      <c r="BA558" s="10"/>
      <c r="BB558" s="10"/>
      <c r="BC558" s="10"/>
      <c r="BD558" s="10"/>
      <c r="BE558" s="10"/>
      <c r="BF558" s="10"/>
      <c r="BG558" s="10"/>
    </row>
    <row r="559" spans="1:59" ht="13.5" customHeight="1" x14ac:dyDescent="0.15">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c r="AR559" s="10"/>
      <c r="AS559" s="10"/>
      <c r="AT559" s="10"/>
      <c r="AU559" s="10"/>
      <c r="AV559" s="10"/>
      <c r="AW559" s="10"/>
      <c r="AX559" s="10"/>
      <c r="AY559" s="10"/>
      <c r="AZ559" s="10"/>
      <c r="BA559" s="10"/>
      <c r="BB559" s="10"/>
      <c r="BC559" s="10"/>
      <c r="BD559" s="10"/>
      <c r="BE559" s="10"/>
      <c r="BF559" s="10"/>
      <c r="BG559" s="10"/>
    </row>
    <row r="560" spans="1:59" ht="13.5" customHeight="1" x14ac:dyDescent="0.15">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c r="AR560" s="10"/>
      <c r="AS560" s="10"/>
      <c r="AT560" s="10"/>
      <c r="AU560" s="10"/>
      <c r="AV560" s="10"/>
      <c r="AW560" s="10"/>
      <c r="AX560" s="10"/>
      <c r="AY560" s="10"/>
      <c r="AZ560" s="10"/>
      <c r="BA560" s="10"/>
      <c r="BB560" s="10"/>
      <c r="BC560" s="10"/>
      <c r="BD560" s="10"/>
      <c r="BE560" s="10"/>
      <c r="BF560" s="10"/>
      <c r="BG560" s="10"/>
    </row>
    <row r="561" spans="1:59" ht="13.5" customHeight="1" x14ac:dyDescent="0.15">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c r="AR561" s="10"/>
      <c r="AS561" s="10"/>
      <c r="AT561" s="10"/>
      <c r="AU561" s="10"/>
      <c r="AV561" s="10"/>
      <c r="AW561" s="10"/>
      <c r="AX561" s="10"/>
      <c r="AY561" s="10"/>
      <c r="AZ561" s="10"/>
      <c r="BA561" s="10"/>
      <c r="BB561" s="10"/>
      <c r="BC561" s="10"/>
      <c r="BD561" s="10"/>
      <c r="BE561" s="10"/>
      <c r="BF561" s="10"/>
      <c r="BG561" s="10"/>
    </row>
    <row r="562" spans="1:59" ht="13.5" customHeight="1" x14ac:dyDescent="0.15">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c r="AR562" s="10"/>
      <c r="AS562" s="10"/>
      <c r="AT562" s="10"/>
      <c r="AU562" s="10"/>
      <c r="AV562" s="10"/>
      <c r="AW562" s="10"/>
      <c r="AX562" s="10"/>
      <c r="AY562" s="10"/>
      <c r="AZ562" s="10"/>
      <c r="BA562" s="10"/>
      <c r="BB562" s="10"/>
      <c r="BC562" s="10"/>
      <c r="BD562" s="10"/>
      <c r="BE562" s="10"/>
      <c r="BF562" s="10"/>
      <c r="BG562" s="10"/>
    </row>
    <row r="563" spans="1:59" ht="13.5" customHeight="1" x14ac:dyDescent="0.15">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c r="AR563" s="10"/>
      <c r="AS563" s="10"/>
      <c r="AT563" s="10"/>
      <c r="AU563" s="10"/>
      <c r="AV563" s="10"/>
      <c r="AW563" s="10"/>
      <c r="AX563" s="10"/>
      <c r="AY563" s="10"/>
      <c r="AZ563" s="10"/>
      <c r="BA563" s="10"/>
      <c r="BB563" s="10"/>
      <c r="BC563" s="10"/>
      <c r="BD563" s="10"/>
      <c r="BE563" s="10"/>
      <c r="BF563" s="10"/>
      <c r="BG563" s="10"/>
    </row>
    <row r="564" spans="1:59" ht="13.5" customHeight="1" x14ac:dyDescent="0.15">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c r="AR564" s="10"/>
      <c r="AS564" s="10"/>
      <c r="AT564" s="10"/>
      <c r="AU564" s="10"/>
      <c r="AV564" s="10"/>
      <c r="AW564" s="10"/>
      <c r="AX564" s="10"/>
      <c r="AY564" s="10"/>
      <c r="AZ564" s="10"/>
      <c r="BA564" s="10"/>
      <c r="BB564" s="10"/>
      <c r="BC564" s="10"/>
      <c r="BD564" s="10"/>
      <c r="BE564" s="10"/>
      <c r="BF564" s="10"/>
      <c r="BG564" s="10"/>
    </row>
    <row r="565" spans="1:59" ht="13.5" customHeight="1" x14ac:dyDescent="0.15">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c r="AR565" s="10"/>
      <c r="AS565" s="10"/>
      <c r="AT565" s="10"/>
      <c r="AU565" s="10"/>
      <c r="AV565" s="10"/>
      <c r="AW565" s="10"/>
      <c r="AX565" s="10"/>
      <c r="AY565" s="10"/>
      <c r="AZ565" s="10"/>
      <c r="BA565" s="10"/>
      <c r="BB565" s="10"/>
      <c r="BC565" s="10"/>
      <c r="BD565" s="10"/>
      <c r="BE565" s="10"/>
      <c r="BF565" s="10"/>
      <c r="BG565" s="10"/>
    </row>
    <row r="566" spans="1:59" ht="13.5" customHeight="1" x14ac:dyDescent="0.15">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c r="BC566" s="10"/>
      <c r="BD566" s="10"/>
      <c r="BE566" s="10"/>
      <c r="BF566" s="10"/>
      <c r="BG566" s="10"/>
    </row>
    <row r="567" spans="1:59" ht="13.5" customHeight="1" x14ac:dyDescent="0.15">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c r="BC567" s="10"/>
      <c r="BD567" s="10"/>
      <c r="BE567" s="10"/>
      <c r="BF567" s="10"/>
      <c r="BG567" s="10"/>
    </row>
    <row r="568" spans="1:59" ht="13.5" customHeight="1" x14ac:dyDescent="0.15">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c r="BC568" s="10"/>
      <c r="BD568" s="10"/>
      <c r="BE568" s="10"/>
      <c r="BF568" s="10"/>
      <c r="BG568" s="10"/>
    </row>
    <row r="569" spans="1:59" ht="13.5" customHeight="1" x14ac:dyDescent="0.15">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c r="AR569" s="10"/>
      <c r="AS569" s="10"/>
      <c r="AT569" s="10"/>
      <c r="AU569" s="10"/>
      <c r="AV569" s="10"/>
      <c r="AW569" s="10"/>
      <c r="AX569" s="10"/>
      <c r="AY569" s="10"/>
      <c r="AZ569" s="10"/>
      <c r="BA569" s="10"/>
      <c r="BB569" s="10"/>
      <c r="BC569" s="10"/>
      <c r="BD569" s="10"/>
      <c r="BE569" s="10"/>
      <c r="BF569" s="10"/>
      <c r="BG569" s="10"/>
    </row>
    <row r="570" spans="1:59" ht="13.5" customHeight="1" x14ac:dyDescent="0.15">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c r="AR570" s="10"/>
      <c r="AS570" s="10"/>
      <c r="AT570" s="10"/>
      <c r="AU570" s="10"/>
      <c r="AV570" s="10"/>
      <c r="AW570" s="10"/>
      <c r="AX570" s="10"/>
      <c r="AY570" s="10"/>
      <c r="AZ570" s="10"/>
      <c r="BA570" s="10"/>
      <c r="BB570" s="10"/>
      <c r="BC570" s="10"/>
      <c r="BD570" s="10"/>
      <c r="BE570" s="10"/>
      <c r="BF570" s="10"/>
      <c r="BG570" s="10"/>
    </row>
    <row r="571" spans="1:59" ht="13.5" customHeight="1" x14ac:dyDescent="0.15">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c r="AR571" s="10"/>
      <c r="AS571" s="10"/>
      <c r="AT571" s="10"/>
      <c r="AU571" s="10"/>
      <c r="AV571" s="10"/>
      <c r="AW571" s="10"/>
      <c r="AX571" s="10"/>
      <c r="AY571" s="10"/>
      <c r="AZ571" s="10"/>
      <c r="BA571" s="10"/>
      <c r="BB571" s="10"/>
      <c r="BC571" s="10"/>
      <c r="BD571" s="10"/>
      <c r="BE571" s="10"/>
      <c r="BF571" s="10"/>
      <c r="BG571" s="10"/>
    </row>
    <row r="572" spans="1:59" ht="13.5" customHeight="1" x14ac:dyDescent="0.15">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c r="AR572" s="10"/>
      <c r="AS572" s="10"/>
      <c r="AT572" s="10"/>
      <c r="AU572" s="10"/>
      <c r="AV572" s="10"/>
      <c r="AW572" s="10"/>
      <c r="AX572" s="10"/>
      <c r="AY572" s="10"/>
      <c r="AZ572" s="10"/>
      <c r="BA572" s="10"/>
      <c r="BB572" s="10"/>
      <c r="BC572" s="10"/>
      <c r="BD572" s="10"/>
      <c r="BE572" s="10"/>
      <c r="BF572" s="10"/>
      <c r="BG572" s="10"/>
    </row>
    <row r="573" spans="1:59" ht="13.5" customHeight="1" x14ac:dyDescent="0.15">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c r="BC573" s="10"/>
      <c r="BD573" s="10"/>
      <c r="BE573" s="10"/>
      <c r="BF573" s="10"/>
      <c r="BG573" s="10"/>
    </row>
    <row r="574" spans="1:59" ht="13.5" customHeight="1" x14ac:dyDescent="0.15">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c r="BC574" s="10"/>
      <c r="BD574" s="10"/>
      <c r="BE574" s="10"/>
      <c r="BF574" s="10"/>
      <c r="BG574" s="10"/>
    </row>
    <row r="575" spans="1:59" ht="13.5" customHeight="1" x14ac:dyDescent="0.15">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c r="BC575" s="10"/>
      <c r="BD575" s="10"/>
      <c r="BE575" s="10"/>
      <c r="BF575" s="10"/>
      <c r="BG575" s="10"/>
    </row>
    <row r="576" spans="1:59" ht="13.5" customHeight="1" x14ac:dyDescent="0.15">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c r="AR576" s="10"/>
      <c r="AS576" s="10"/>
      <c r="AT576" s="10"/>
      <c r="AU576" s="10"/>
      <c r="AV576" s="10"/>
      <c r="AW576" s="10"/>
      <c r="AX576" s="10"/>
      <c r="AY576" s="10"/>
      <c r="AZ576" s="10"/>
      <c r="BA576" s="10"/>
      <c r="BB576" s="10"/>
      <c r="BC576" s="10"/>
      <c r="BD576" s="10"/>
      <c r="BE576" s="10"/>
      <c r="BF576" s="10"/>
      <c r="BG576" s="10"/>
    </row>
    <row r="577" spans="1:59" ht="13.5" customHeight="1" x14ac:dyDescent="0.15">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c r="AR577" s="10"/>
      <c r="AS577" s="10"/>
      <c r="AT577" s="10"/>
      <c r="AU577" s="10"/>
      <c r="AV577" s="10"/>
      <c r="AW577" s="10"/>
      <c r="AX577" s="10"/>
      <c r="AY577" s="10"/>
      <c r="AZ577" s="10"/>
      <c r="BA577" s="10"/>
      <c r="BB577" s="10"/>
      <c r="BC577" s="10"/>
      <c r="BD577" s="10"/>
      <c r="BE577" s="10"/>
      <c r="BF577" s="10"/>
      <c r="BG577" s="10"/>
    </row>
    <row r="578" spans="1:59" ht="13.5" customHeight="1" x14ac:dyDescent="0.15">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c r="AR578" s="10"/>
      <c r="AS578" s="10"/>
      <c r="AT578" s="10"/>
      <c r="AU578" s="10"/>
      <c r="AV578" s="10"/>
      <c r="AW578" s="10"/>
      <c r="AX578" s="10"/>
      <c r="AY578" s="10"/>
      <c r="AZ578" s="10"/>
      <c r="BA578" s="10"/>
      <c r="BB578" s="10"/>
      <c r="BC578" s="10"/>
      <c r="BD578" s="10"/>
      <c r="BE578" s="10"/>
      <c r="BF578" s="10"/>
      <c r="BG578" s="10"/>
    </row>
    <row r="579" spans="1:59" ht="13.5" customHeight="1" x14ac:dyDescent="0.15">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c r="AR579" s="10"/>
      <c r="AS579" s="10"/>
      <c r="AT579" s="10"/>
      <c r="AU579" s="10"/>
      <c r="AV579" s="10"/>
      <c r="AW579" s="10"/>
      <c r="AX579" s="10"/>
      <c r="AY579" s="10"/>
      <c r="AZ579" s="10"/>
      <c r="BA579" s="10"/>
      <c r="BB579" s="10"/>
      <c r="BC579" s="10"/>
      <c r="BD579" s="10"/>
      <c r="BE579" s="10"/>
      <c r="BF579" s="10"/>
      <c r="BG579" s="10"/>
    </row>
    <row r="580" spans="1:59" ht="13.5" customHeight="1" x14ac:dyDescent="0.15">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c r="AR580" s="10"/>
      <c r="AS580" s="10"/>
      <c r="AT580" s="10"/>
      <c r="AU580" s="10"/>
      <c r="AV580" s="10"/>
      <c r="AW580" s="10"/>
      <c r="AX580" s="10"/>
      <c r="AY580" s="10"/>
      <c r="AZ580" s="10"/>
      <c r="BA580" s="10"/>
      <c r="BB580" s="10"/>
      <c r="BC580" s="10"/>
      <c r="BD580" s="10"/>
      <c r="BE580" s="10"/>
      <c r="BF580" s="10"/>
      <c r="BG580" s="10"/>
    </row>
    <row r="581" spans="1:59" ht="13.5" customHeight="1" x14ac:dyDescent="0.15">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c r="AR581" s="10"/>
      <c r="AS581" s="10"/>
      <c r="AT581" s="10"/>
      <c r="AU581" s="10"/>
      <c r="AV581" s="10"/>
      <c r="AW581" s="10"/>
      <c r="AX581" s="10"/>
      <c r="AY581" s="10"/>
      <c r="AZ581" s="10"/>
      <c r="BA581" s="10"/>
      <c r="BB581" s="10"/>
      <c r="BC581" s="10"/>
      <c r="BD581" s="10"/>
      <c r="BE581" s="10"/>
      <c r="BF581" s="10"/>
      <c r="BG581" s="10"/>
    </row>
    <row r="582" spans="1:59" ht="13.5" customHeight="1" x14ac:dyDescent="0.15">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c r="BC582" s="10"/>
      <c r="BD582" s="10"/>
      <c r="BE582" s="10"/>
      <c r="BF582" s="10"/>
      <c r="BG582" s="10"/>
    </row>
    <row r="583" spans="1:59" ht="13.5" customHeight="1" x14ac:dyDescent="0.15">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c r="AR583" s="10"/>
      <c r="AS583" s="10"/>
      <c r="AT583" s="10"/>
      <c r="AU583" s="10"/>
      <c r="AV583" s="10"/>
      <c r="AW583" s="10"/>
      <c r="AX583" s="10"/>
      <c r="AY583" s="10"/>
      <c r="AZ583" s="10"/>
      <c r="BA583" s="10"/>
      <c r="BB583" s="10"/>
      <c r="BC583" s="10"/>
      <c r="BD583" s="10"/>
      <c r="BE583" s="10"/>
      <c r="BF583" s="10"/>
      <c r="BG583" s="10"/>
    </row>
    <row r="584" spans="1:59" ht="13.5" customHeight="1" x14ac:dyDescent="0.15">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c r="AR584" s="10"/>
      <c r="AS584" s="10"/>
      <c r="AT584" s="10"/>
      <c r="AU584" s="10"/>
      <c r="AV584" s="10"/>
      <c r="AW584" s="10"/>
      <c r="AX584" s="10"/>
      <c r="AY584" s="10"/>
      <c r="AZ584" s="10"/>
      <c r="BA584" s="10"/>
      <c r="BB584" s="10"/>
      <c r="BC584" s="10"/>
      <c r="BD584" s="10"/>
      <c r="BE584" s="10"/>
      <c r="BF584" s="10"/>
      <c r="BG584" s="10"/>
    </row>
    <row r="585" spans="1:59" ht="13.5" customHeight="1" x14ac:dyDescent="0.15">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c r="AR585" s="10"/>
      <c r="AS585" s="10"/>
      <c r="AT585" s="10"/>
      <c r="AU585" s="10"/>
      <c r="AV585" s="10"/>
      <c r="AW585" s="10"/>
      <c r="AX585" s="10"/>
      <c r="AY585" s="10"/>
      <c r="AZ585" s="10"/>
      <c r="BA585" s="10"/>
      <c r="BB585" s="10"/>
      <c r="BC585" s="10"/>
      <c r="BD585" s="10"/>
      <c r="BE585" s="10"/>
      <c r="BF585" s="10"/>
      <c r="BG585" s="10"/>
    </row>
    <row r="586" spans="1:59" ht="13.5" customHeight="1" x14ac:dyDescent="0.15">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c r="AR586" s="10"/>
      <c r="AS586" s="10"/>
      <c r="AT586" s="10"/>
      <c r="AU586" s="10"/>
      <c r="AV586" s="10"/>
      <c r="AW586" s="10"/>
      <c r="AX586" s="10"/>
      <c r="AY586" s="10"/>
      <c r="AZ586" s="10"/>
      <c r="BA586" s="10"/>
      <c r="BB586" s="10"/>
      <c r="BC586" s="10"/>
      <c r="BD586" s="10"/>
      <c r="BE586" s="10"/>
      <c r="BF586" s="10"/>
      <c r="BG586" s="10"/>
    </row>
    <row r="587" spans="1:59" ht="13.5" customHeight="1" x14ac:dyDescent="0.15">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c r="AR587" s="10"/>
      <c r="AS587" s="10"/>
      <c r="AT587" s="10"/>
      <c r="AU587" s="10"/>
      <c r="AV587" s="10"/>
      <c r="AW587" s="10"/>
      <c r="AX587" s="10"/>
      <c r="AY587" s="10"/>
      <c r="AZ587" s="10"/>
      <c r="BA587" s="10"/>
      <c r="BB587" s="10"/>
      <c r="BC587" s="10"/>
      <c r="BD587" s="10"/>
      <c r="BE587" s="10"/>
      <c r="BF587" s="10"/>
      <c r="BG587" s="10"/>
    </row>
    <row r="588" spans="1:59" ht="13.5" customHeight="1" x14ac:dyDescent="0.15">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c r="AR588" s="10"/>
      <c r="AS588" s="10"/>
      <c r="AT588" s="10"/>
      <c r="AU588" s="10"/>
      <c r="AV588" s="10"/>
      <c r="AW588" s="10"/>
      <c r="AX588" s="10"/>
      <c r="AY588" s="10"/>
      <c r="AZ588" s="10"/>
      <c r="BA588" s="10"/>
      <c r="BB588" s="10"/>
      <c r="BC588" s="10"/>
      <c r="BD588" s="10"/>
      <c r="BE588" s="10"/>
      <c r="BF588" s="10"/>
      <c r="BG588" s="10"/>
    </row>
    <row r="589" spans="1:59" ht="13.5" customHeight="1" x14ac:dyDescent="0.15">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c r="BC589" s="10"/>
      <c r="BD589" s="10"/>
      <c r="BE589" s="10"/>
      <c r="BF589" s="10"/>
      <c r="BG589" s="10"/>
    </row>
    <row r="590" spans="1:59" ht="13.5" customHeight="1" x14ac:dyDescent="0.15">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c r="AR590" s="10"/>
      <c r="AS590" s="10"/>
      <c r="AT590" s="10"/>
      <c r="AU590" s="10"/>
      <c r="AV590" s="10"/>
      <c r="AW590" s="10"/>
      <c r="AX590" s="10"/>
      <c r="AY590" s="10"/>
      <c r="AZ590" s="10"/>
      <c r="BA590" s="10"/>
      <c r="BB590" s="10"/>
      <c r="BC590" s="10"/>
      <c r="BD590" s="10"/>
      <c r="BE590" s="10"/>
      <c r="BF590" s="10"/>
      <c r="BG590" s="10"/>
    </row>
    <row r="591" spans="1:59" ht="13.5" customHeight="1" x14ac:dyDescent="0.15">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c r="AR591" s="10"/>
      <c r="AS591" s="10"/>
      <c r="AT591" s="10"/>
      <c r="AU591" s="10"/>
      <c r="AV591" s="10"/>
      <c r="AW591" s="10"/>
      <c r="AX591" s="10"/>
      <c r="AY591" s="10"/>
      <c r="AZ591" s="10"/>
      <c r="BA591" s="10"/>
      <c r="BB591" s="10"/>
      <c r="BC591" s="10"/>
      <c r="BD591" s="10"/>
      <c r="BE591" s="10"/>
      <c r="BF591" s="10"/>
      <c r="BG591" s="10"/>
    </row>
    <row r="592" spans="1:59" ht="13.5" customHeight="1" x14ac:dyDescent="0.15">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c r="AR592" s="10"/>
      <c r="AS592" s="10"/>
      <c r="AT592" s="10"/>
      <c r="AU592" s="10"/>
      <c r="AV592" s="10"/>
      <c r="AW592" s="10"/>
      <c r="AX592" s="10"/>
      <c r="AY592" s="10"/>
      <c r="AZ592" s="10"/>
      <c r="BA592" s="10"/>
      <c r="BB592" s="10"/>
      <c r="BC592" s="10"/>
      <c r="BD592" s="10"/>
      <c r="BE592" s="10"/>
      <c r="BF592" s="10"/>
      <c r="BG592" s="10"/>
    </row>
    <row r="593" spans="1:59" ht="13.5" customHeight="1" x14ac:dyDescent="0.15">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c r="AR593" s="10"/>
      <c r="AS593" s="10"/>
      <c r="AT593" s="10"/>
      <c r="AU593" s="10"/>
      <c r="AV593" s="10"/>
      <c r="AW593" s="10"/>
      <c r="AX593" s="10"/>
      <c r="AY593" s="10"/>
      <c r="AZ593" s="10"/>
      <c r="BA593" s="10"/>
      <c r="BB593" s="10"/>
      <c r="BC593" s="10"/>
      <c r="BD593" s="10"/>
      <c r="BE593" s="10"/>
      <c r="BF593" s="10"/>
      <c r="BG593" s="10"/>
    </row>
    <row r="594" spans="1:59" ht="13.5" customHeight="1" x14ac:dyDescent="0.15">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c r="AR594" s="10"/>
      <c r="AS594" s="10"/>
      <c r="AT594" s="10"/>
      <c r="AU594" s="10"/>
      <c r="AV594" s="10"/>
      <c r="AW594" s="10"/>
      <c r="AX594" s="10"/>
      <c r="AY594" s="10"/>
      <c r="AZ594" s="10"/>
      <c r="BA594" s="10"/>
      <c r="BB594" s="10"/>
      <c r="BC594" s="10"/>
      <c r="BD594" s="10"/>
      <c r="BE594" s="10"/>
      <c r="BF594" s="10"/>
      <c r="BG594" s="10"/>
    </row>
    <row r="595" spans="1:59" ht="13.5" customHeight="1" x14ac:dyDescent="0.15">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c r="AR595" s="10"/>
      <c r="AS595" s="10"/>
      <c r="AT595" s="10"/>
      <c r="AU595" s="10"/>
      <c r="AV595" s="10"/>
      <c r="AW595" s="10"/>
      <c r="AX595" s="10"/>
      <c r="AY595" s="10"/>
      <c r="AZ595" s="10"/>
      <c r="BA595" s="10"/>
      <c r="BB595" s="10"/>
      <c r="BC595" s="10"/>
      <c r="BD595" s="10"/>
      <c r="BE595" s="10"/>
      <c r="BF595" s="10"/>
      <c r="BG595" s="10"/>
    </row>
    <row r="596" spans="1:59" ht="13.5" customHeight="1" x14ac:dyDescent="0.15">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c r="AR596" s="10"/>
      <c r="AS596" s="10"/>
      <c r="AT596" s="10"/>
      <c r="AU596" s="10"/>
      <c r="AV596" s="10"/>
      <c r="AW596" s="10"/>
      <c r="AX596" s="10"/>
      <c r="AY596" s="10"/>
      <c r="AZ596" s="10"/>
      <c r="BA596" s="10"/>
      <c r="BB596" s="10"/>
      <c r="BC596" s="10"/>
      <c r="BD596" s="10"/>
      <c r="BE596" s="10"/>
      <c r="BF596" s="10"/>
      <c r="BG596" s="10"/>
    </row>
    <row r="597" spans="1:59" ht="13.5" customHeight="1" x14ac:dyDescent="0.15">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c r="AR597" s="10"/>
      <c r="AS597" s="10"/>
      <c r="AT597" s="10"/>
      <c r="AU597" s="10"/>
      <c r="AV597" s="10"/>
      <c r="AW597" s="10"/>
      <c r="AX597" s="10"/>
      <c r="AY597" s="10"/>
      <c r="AZ597" s="10"/>
      <c r="BA597" s="10"/>
      <c r="BB597" s="10"/>
      <c r="BC597" s="10"/>
      <c r="BD597" s="10"/>
      <c r="BE597" s="10"/>
      <c r="BF597" s="10"/>
      <c r="BG597" s="10"/>
    </row>
    <row r="598" spans="1:59" ht="13.5" customHeight="1" x14ac:dyDescent="0.15">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c r="AR598" s="10"/>
      <c r="AS598" s="10"/>
      <c r="AT598" s="10"/>
      <c r="AU598" s="10"/>
      <c r="AV598" s="10"/>
      <c r="AW598" s="10"/>
      <c r="AX598" s="10"/>
      <c r="AY598" s="10"/>
      <c r="AZ598" s="10"/>
      <c r="BA598" s="10"/>
      <c r="BB598" s="10"/>
      <c r="BC598" s="10"/>
      <c r="BD598" s="10"/>
      <c r="BE598" s="10"/>
      <c r="BF598" s="10"/>
      <c r="BG598" s="10"/>
    </row>
    <row r="599" spans="1:59" ht="13.5" customHeight="1" x14ac:dyDescent="0.15">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c r="AR599" s="10"/>
      <c r="AS599" s="10"/>
      <c r="AT599" s="10"/>
      <c r="AU599" s="10"/>
      <c r="AV599" s="10"/>
      <c r="AW599" s="10"/>
      <c r="AX599" s="10"/>
      <c r="AY599" s="10"/>
      <c r="AZ599" s="10"/>
      <c r="BA599" s="10"/>
      <c r="BB599" s="10"/>
      <c r="BC599" s="10"/>
      <c r="BD599" s="10"/>
      <c r="BE599" s="10"/>
      <c r="BF599" s="10"/>
      <c r="BG599" s="10"/>
    </row>
    <row r="600" spans="1:59" ht="13.5" customHeight="1" x14ac:dyDescent="0.15">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c r="AR600" s="10"/>
      <c r="AS600" s="10"/>
      <c r="AT600" s="10"/>
      <c r="AU600" s="10"/>
      <c r="AV600" s="10"/>
      <c r="AW600" s="10"/>
      <c r="AX600" s="10"/>
      <c r="AY600" s="10"/>
      <c r="AZ600" s="10"/>
      <c r="BA600" s="10"/>
      <c r="BB600" s="10"/>
      <c r="BC600" s="10"/>
      <c r="BD600" s="10"/>
      <c r="BE600" s="10"/>
      <c r="BF600" s="10"/>
      <c r="BG600" s="10"/>
    </row>
    <row r="601" spans="1:59" ht="13.5" customHeight="1" x14ac:dyDescent="0.15">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c r="AR601" s="10"/>
      <c r="AS601" s="10"/>
      <c r="AT601" s="10"/>
      <c r="AU601" s="10"/>
      <c r="AV601" s="10"/>
      <c r="AW601" s="10"/>
      <c r="AX601" s="10"/>
      <c r="AY601" s="10"/>
      <c r="AZ601" s="10"/>
      <c r="BA601" s="10"/>
      <c r="BB601" s="10"/>
      <c r="BC601" s="10"/>
      <c r="BD601" s="10"/>
      <c r="BE601" s="10"/>
      <c r="BF601" s="10"/>
      <c r="BG601" s="10"/>
    </row>
    <row r="602" spans="1:59" ht="13.5" customHeight="1" x14ac:dyDescent="0.15">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c r="AR602" s="10"/>
      <c r="AS602" s="10"/>
      <c r="AT602" s="10"/>
      <c r="AU602" s="10"/>
      <c r="AV602" s="10"/>
      <c r="AW602" s="10"/>
      <c r="AX602" s="10"/>
      <c r="AY602" s="10"/>
      <c r="AZ602" s="10"/>
      <c r="BA602" s="10"/>
      <c r="BB602" s="10"/>
      <c r="BC602" s="10"/>
      <c r="BD602" s="10"/>
      <c r="BE602" s="10"/>
      <c r="BF602" s="10"/>
      <c r="BG602" s="10"/>
    </row>
    <row r="603" spans="1:59" ht="13.5" customHeight="1" x14ac:dyDescent="0.15">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c r="BA603" s="10"/>
      <c r="BB603" s="10"/>
      <c r="BC603" s="10"/>
      <c r="BD603" s="10"/>
      <c r="BE603" s="10"/>
      <c r="BF603" s="10"/>
      <c r="BG603" s="10"/>
    </row>
    <row r="604" spans="1:59" ht="13.5" customHeight="1" x14ac:dyDescent="0.15">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c r="AR604" s="10"/>
      <c r="AS604" s="10"/>
      <c r="AT604" s="10"/>
      <c r="AU604" s="10"/>
      <c r="AV604" s="10"/>
      <c r="AW604" s="10"/>
      <c r="AX604" s="10"/>
      <c r="AY604" s="10"/>
      <c r="AZ604" s="10"/>
      <c r="BA604" s="10"/>
      <c r="BB604" s="10"/>
      <c r="BC604" s="10"/>
      <c r="BD604" s="10"/>
      <c r="BE604" s="10"/>
      <c r="BF604" s="10"/>
      <c r="BG604" s="10"/>
    </row>
    <row r="605" spans="1:59" ht="13.5" customHeight="1" x14ac:dyDescent="0.15">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c r="BC605" s="10"/>
      <c r="BD605" s="10"/>
      <c r="BE605" s="10"/>
      <c r="BF605" s="10"/>
      <c r="BG605" s="10"/>
    </row>
    <row r="606" spans="1:59" ht="13.5" customHeight="1" x14ac:dyDescent="0.15">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c r="BC606" s="10"/>
      <c r="BD606" s="10"/>
      <c r="BE606" s="10"/>
      <c r="BF606" s="10"/>
      <c r="BG606" s="10"/>
    </row>
    <row r="607" spans="1:59" ht="13.5" customHeight="1" x14ac:dyDescent="0.15">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c r="BC607" s="10"/>
      <c r="BD607" s="10"/>
      <c r="BE607" s="10"/>
      <c r="BF607" s="10"/>
      <c r="BG607" s="10"/>
    </row>
    <row r="608" spans="1:59" ht="13.5" customHeight="1" x14ac:dyDescent="0.15">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c r="BC608" s="10"/>
      <c r="BD608" s="10"/>
      <c r="BE608" s="10"/>
      <c r="BF608" s="10"/>
      <c r="BG608" s="10"/>
    </row>
    <row r="609" spans="1:59" ht="13.5" customHeight="1" x14ac:dyDescent="0.15">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c r="AR609" s="10"/>
      <c r="AS609" s="10"/>
      <c r="AT609" s="10"/>
      <c r="AU609" s="10"/>
      <c r="AV609" s="10"/>
      <c r="AW609" s="10"/>
      <c r="AX609" s="10"/>
      <c r="AY609" s="10"/>
      <c r="AZ609" s="10"/>
      <c r="BA609" s="10"/>
      <c r="BB609" s="10"/>
      <c r="BC609" s="10"/>
      <c r="BD609" s="10"/>
      <c r="BE609" s="10"/>
      <c r="BF609" s="10"/>
      <c r="BG609" s="10"/>
    </row>
    <row r="610" spans="1:59" ht="13.5" customHeight="1" x14ac:dyDescent="0.15">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c r="AR610" s="10"/>
      <c r="AS610" s="10"/>
      <c r="AT610" s="10"/>
      <c r="AU610" s="10"/>
      <c r="AV610" s="10"/>
      <c r="AW610" s="10"/>
      <c r="AX610" s="10"/>
      <c r="AY610" s="10"/>
      <c r="AZ610" s="10"/>
      <c r="BA610" s="10"/>
      <c r="BB610" s="10"/>
      <c r="BC610" s="10"/>
      <c r="BD610" s="10"/>
      <c r="BE610" s="10"/>
      <c r="BF610" s="10"/>
      <c r="BG610" s="10"/>
    </row>
    <row r="611" spans="1:59" ht="13.5" customHeight="1" x14ac:dyDescent="0.15">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c r="AR611" s="10"/>
      <c r="AS611" s="10"/>
      <c r="AT611" s="10"/>
      <c r="AU611" s="10"/>
      <c r="AV611" s="10"/>
      <c r="AW611" s="10"/>
      <c r="AX611" s="10"/>
      <c r="AY611" s="10"/>
      <c r="AZ611" s="10"/>
      <c r="BA611" s="10"/>
      <c r="BB611" s="10"/>
      <c r="BC611" s="10"/>
      <c r="BD611" s="10"/>
      <c r="BE611" s="10"/>
      <c r="BF611" s="10"/>
      <c r="BG611" s="10"/>
    </row>
    <row r="612" spans="1:59" ht="13.5" customHeight="1" x14ac:dyDescent="0.15">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c r="BC612" s="10"/>
      <c r="BD612" s="10"/>
      <c r="BE612" s="10"/>
      <c r="BF612" s="10"/>
      <c r="BG612" s="10"/>
    </row>
    <row r="613" spans="1:59" ht="13.5" customHeight="1" x14ac:dyDescent="0.15">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c r="BC613" s="10"/>
      <c r="BD613" s="10"/>
      <c r="BE613" s="10"/>
      <c r="BF613" s="10"/>
      <c r="BG613" s="10"/>
    </row>
    <row r="614" spans="1:59" ht="13.5" customHeight="1" x14ac:dyDescent="0.15">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c r="BC614" s="10"/>
      <c r="BD614" s="10"/>
      <c r="BE614" s="10"/>
      <c r="BF614" s="10"/>
      <c r="BG614" s="10"/>
    </row>
    <row r="615" spans="1:59" ht="13.5" customHeight="1" x14ac:dyDescent="0.15">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c r="BC615" s="10"/>
      <c r="BD615" s="10"/>
      <c r="BE615" s="10"/>
      <c r="BF615" s="10"/>
      <c r="BG615" s="10"/>
    </row>
    <row r="616" spans="1:59" ht="13.5" customHeight="1" x14ac:dyDescent="0.15">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c r="AR616" s="10"/>
      <c r="AS616" s="10"/>
      <c r="AT616" s="10"/>
      <c r="AU616" s="10"/>
      <c r="AV616" s="10"/>
      <c r="AW616" s="10"/>
      <c r="AX616" s="10"/>
      <c r="AY616" s="10"/>
      <c r="AZ616" s="10"/>
      <c r="BA616" s="10"/>
      <c r="BB616" s="10"/>
      <c r="BC616" s="10"/>
      <c r="BD616" s="10"/>
      <c r="BE616" s="10"/>
      <c r="BF616" s="10"/>
      <c r="BG616" s="10"/>
    </row>
    <row r="617" spans="1:59" ht="13.5" customHeight="1" x14ac:dyDescent="0.15">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c r="AR617" s="10"/>
      <c r="AS617" s="10"/>
      <c r="AT617" s="10"/>
      <c r="AU617" s="10"/>
      <c r="AV617" s="10"/>
      <c r="AW617" s="10"/>
      <c r="AX617" s="10"/>
      <c r="AY617" s="10"/>
      <c r="AZ617" s="10"/>
      <c r="BA617" s="10"/>
      <c r="BB617" s="10"/>
      <c r="BC617" s="10"/>
      <c r="BD617" s="10"/>
      <c r="BE617" s="10"/>
      <c r="BF617" s="10"/>
      <c r="BG617" s="10"/>
    </row>
    <row r="618" spans="1:59" ht="13.5" customHeight="1" x14ac:dyDescent="0.15">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c r="AR618" s="10"/>
      <c r="AS618" s="10"/>
      <c r="AT618" s="10"/>
      <c r="AU618" s="10"/>
      <c r="AV618" s="10"/>
      <c r="AW618" s="10"/>
      <c r="AX618" s="10"/>
      <c r="AY618" s="10"/>
      <c r="AZ618" s="10"/>
      <c r="BA618" s="10"/>
      <c r="BB618" s="10"/>
      <c r="BC618" s="10"/>
      <c r="BD618" s="10"/>
      <c r="BE618" s="10"/>
      <c r="BF618" s="10"/>
      <c r="BG618" s="10"/>
    </row>
    <row r="619" spans="1:59" ht="13.5" customHeight="1" x14ac:dyDescent="0.15">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c r="AR619" s="10"/>
      <c r="AS619" s="10"/>
      <c r="AT619" s="10"/>
      <c r="AU619" s="10"/>
      <c r="AV619" s="10"/>
      <c r="AW619" s="10"/>
      <c r="AX619" s="10"/>
      <c r="AY619" s="10"/>
      <c r="AZ619" s="10"/>
      <c r="BA619" s="10"/>
      <c r="BB619" s="10"/>
      <c r="BC619" s="10"/>
      <c r="BD619" s="10"/>
      <c r="BE619" s="10"/>
      <c r="BF619" s="10"/>
      <c r="BG619" s="10"/>
    </row>
    <row r="620" spans="1:59" ht="13.5" customHeight="1" x14ac:dyDescent="0.15">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c r="AR620" s="10"/>
      <c r="AS620" s="10"/>
      <c r="AT620" s="10"/>
      <c r="AU620" s="10"/>
      <c r="AV620" s="10"/>
      <c r="AW620" s="10"/>
      <c r="AX620" s="10"/>
      <c r="AY620" s="10"/>
      <c r="AZ620" s="10"/>
      <c r="BA620" s="10"/>
      <c r="BB620" s="10"/>
      <c r="BC620" s="10"/>
      <c r="BD620" s="10"/>
      <c r="BE620" s="10"/>
      <c r="BF620" s="10"/>
      <c r="BG620" s="10"/>
    </row>
    <row r="621" spans="1:59" ht="13.5" customHeight="1" x14ac:dyDescent="0.15">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c r="BC621" s="10"/>
      <c r="BD621" s="10"/>
      <c r="BE621" s="10"/>
      <c r="BF621" s="10"/>
      <c r="BG621" s="10"/>
    </row>
    <row r="622" spans="1:59" ht="13.5" customHeight="1" x14ac:dyDescent="0.15">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c r="BC622" s="10"/>
      <c r="BD622" s="10"/>
      <c r="BE622" s="10"/>
      <c r="BF622" s="10"/>
      <c r="BG622" s="10"/>
    </row>
    <row r="623" spans="1:59" ht="13.5" customHeight="1" x14ac:dyDescent="0.15">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c r="BC623" s="10"/>
      <c r="BD623" s="10"/>
      <c r="BE623" s="10"/>
      <c r="BF623" s="10"/>
      <c r="BG623" s="10"/>
    </row>
    <row r="624" spans="1:59" ht="13.5" customHeight="1" x14ac:dyDescent="0.15">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c r="BC624" s="10"/>
      <c r="BD624" s="10"/>
      <c r="BE624" s="10"/>
      <c r="BF624" s="10"/>
      <c r="BG624" s="10"/>
    </row>
    <row r="625" spans="1:59" ht="13.5" customHeight="1" x14ac:dyDescent="0.15">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c r="BC625" s="10"/>
      <c r="BD625" s="10"/>
      <c r="BE625" s="10"/>
      <c r="BF625" s="10"/>
      <c r="BG625" s="10"/>
    </row>
    <row r="626" spans="1:59" ht="13.5" customHeight="1" x14ac:dyDescent="0.15">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c r="AR626" s="10"/>
      <c r="AS626" s="10"/>
      <c r="AT626" s="10"/>
      <c r="AU626" s="10"/>
      <c r="AV626" s="10"/>
      <c r="AW626" s="10"/>
      <c r="AX626" s="10"/>
      <c r="AY626" s="10"/>
      <c r="AZ626" s="10"/>
      <c r="BA626" s="10"/>
      <c r="BB626" s="10"/>
      <c r="BC626" s="10"/>
      <c r="BD626" s="10"/>
      <c r="BE626" s="10"/>
      <c r="BF626" s="10"/>
      <c r="BG626" s="10"/>
    </row>
    <row r="627" spans="1:59" ht="13.5" customHeight="1" x14ac:dyDescent="0.15">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c r="AR627" s="10"/>
      <c r="AS627" s="10"/>
      <c r="AT627" s="10"/>
      <c r="AU627" s="10"/>
      <c r="AV627" s="10"/>
      <c r="AW627" s="10"/>
      <c r="AX627" s="10"/>
      <c r="AY627" s="10"/>
      <c r="AZ627" s="10"/>
      <c r="BA627" s="10"/>
      <c r="BB627" s="10"/>
      <c r="BC627" s="10"/>
      <c r="BD627" s="10"/>
      <c r="BE627" s="10"/>
      <c r="BF627" s="10"/>
      <c r="BG627" s="10"/>
    </row>
    <row r="628" spans="1:59" ht="13.5" customHeight="1" x14ac:dyDescent="0.15">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c r="AR628" s="10"/>
      <c r="AS628" s="10"/>
      <c r="AT628" s="10"/>
      <c r="AU628" s="10"/>
      <c r="AV628" s="10"/>
      <c r="AW628" s="10"/>
      <c r="AX628" s="10"/>
      <c r="AY628" s="10"/>
      <c r="AZ628" s="10"/>
      <c r="BA628" s="10"/>
      <c r="BB628" s="10"/>
      <c r="BC628" s="10"/>
      <c r="BD628" s="10"/>
      <c r="BE628" s="10"/>
      <c r="BF628" s="10"/>
      <c r="BG628" s="10"/>
    </row>
    <row r="629" spans="1:59" ht="13.5" customHeight="1" x14ac:dyDescent="0.15">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c r="AR629" s="10"/>
      <c r="AS629" s="10"/>
      <c r="AT629" s="10"/>
      <c r="AU629" s="10"/>
      <c r="AV629" s="10"/>
      <c r="AW629" s="10"/>
      <c r="AX629" s="10"/>
      <c r="AY629" s="10"/>
      <c r="AZ629" s="10"/>
      <c r="BA629" s="10"/>
      <c r="BB629" s="10"/>
      <c r="BC629" s="10"/>
      <c r="BD629" s="10"/>
      <c r="BE629" s="10"/>
      <c r="BF629" s="10"/>
      <c r="BG629" s="10"/>
    </row>
    <row r="630" spans="1:59" ht="13.5" customHeight="1" x14ac:dyDescent="0.15">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c r="BC630" s="10"/>
      <c r="BD630" s="10"/>
      <c r="BE630" s="10"/>
      <c r="BF630" s="10"/>
      <c r="BG630" s="10"/>
    </row>
    <row r="631" spans="1:59" ht="13.5" customHeight="1" x14ac:dyDescent="0.15">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c r="BC631" s="10"/>
      <c r="BD631" s="10"/>
      <c r="BE631" s="10"/>
      <c r="BF631" s="10"/>
      <c r="BG631" s="10"/>
    </row>
    <row r="632" spans="1:59" ht="13.5" customHeight="1" x14ac:dyDescent="0.15">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c r="BC632" s="10"/>
      <c r="BD632" s="10"/>
      <c r="BE632" s="10"/>
      <c r="BF632" s="10"/>
      <c r="BG632" s="10"/>
    </row>
    <row r="633" spans="1:59" ht="13.5" customHeight="1" x14ac:dyDescent="0.15">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10"/>
      <c r="AT633" s="10"/>
      <c r="AU633" s="10"/>
      <c r="AV633" s="10"/>
      <c r="AW633" s="10"/>
      <c r="AX633" s="10"/>
      <c r="AY633" s="10"/>
      <c r="AZ633" s="10"/>
      <c r="BA633" s="10"/>
      <c r="BB633" s="10"/>
      <c r="BC633" s="10"/>
      <c r="BD633" s="10"/>
      <c r="BE633" s="10"/>
      <c r="BF633" s="10"/>
      <c r="BG633" s="10"/>
    </row>
    <row r="634" spans="1:59" ht="13.5" customHeight="1" x14ac:dyDescent="0.15">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c r="AR634" s="10"/>
      <c r="AS634" s="10"/>
      <c r="AT634" s="10"/>
      <c r="AU634" s="10"/>
      <c r="AV634" s="10"/>
      <c r="AW634" s="10"/>
      <c r="AX634" s="10"/>
      <c r="AY634" s="10"/>
      <c r="AZ634" s="10"/>
      <c r="BA634" s="10"/>
      <c r="BB634" s="10"/>
      <c r="BC634" s="10"/>
      <c r="BD634" s="10"/>
      <c r="BE634" s="10"/>
      <c r="BF634" s="10"/>
      <c r="BG634" s="10"/>
    </row>
    <row r="635" spans="1:59" ht="13.5" customHeight="1" x14ac:dyDescent="0.15">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c r="AR635" s="10"/>
      <c r="AS635" s="10"/>
      <c r="AT635" s="10"/>
      <c r="AU635" s="10"/>
      <c r="AV635" s="10"/>
      <c r="AW635" s="10"/>
      <c r="AX635" s="10"/>
      <c r="AY635" s="10"/>
      <c r="AZ635" s="10"/>
      <c r="BA635" s="10"/>
      <c r="BB635" s="10"/>
      <c r="BC635" s="10"/>
      <c r="BD635" s="10"/>
      <c r="BE635" s="10"/>
      <c r="BF635" s="10"/>
      <c r="BG635" s="10"/>
    </row>
    <row r="636" spans="1:59" ht="13.5" customHeight="1" x14ac:dyDescent="0.15">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c r="BE636" s="10"/>
      <c r="BF636" s="10"/>
      <c r="BG636" s="10"/>
    </row>
    <row r="637" spans="1:59" ht="13.5" customHeight="1" x14ac:dyDescent="0.15">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c r="BC637" s="10"/>
      <c r="BD637" s="10"/>
      <c r="BE637" s="10"/>
      <c r="BF637" s="10"/>
      <c r="BG637" s="10"/>
    </row>
    <row r="638" spans="1:59" ht="13.5" customHeight="1" x14ac:dyDescent="0.15">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c r="BE638" s="10"/>
      <c r="BF638" s="10"/>
      <c r="BG638" s="10"/>
    </row>
    <row r="639" spans="1:59" ht="13.5" customHeight="1" x14ac:dyDescent="0.15">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c r="BC639" s="10"/>
      <c r="BD639" s="10"/>
      <c r="BE639" s="10"/>
      <c r="BF639" s="10"/>
      <c r="BG639" s="10"/>
    </row>
    <row r="640" spans="1:59" ht="13.5" customHeight="1" x14ac:dyDescent="0.15">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c r="BE640" s="10"/>
      <c r="BF640" s="10"/>
      <c r="BG640" s="10"/>
    </row>
    <row r="641" spans="1:59" ht="13.5" customHeight="1" x14ac:dyDescent="0.15">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10"/>
      <c r="AT641" s="10"/>
      <c r="AU641" s="10"/>
      <c r="AV641" s="10"/>
      <c r="AW641" s="10"/>
      <c r="AX641" s="10"/>
      <c r="AY641" s="10"/>
      <c r="AZ641" s="10"/>
      <c r="BA641" s="10"/>
      <c r="BB641" s="10"/>
      <c r="BC641" s="10"/>
      <c r="BD641" s="10"/>
      <c r="BE641" s="10"/>
      <c r="BF641" s="10"/>
      <c r="BG641" s="10"/>
    </row>
    <row r="642" spans="1:59" ht="13.5" customHeight="1" x14ac:dyDescent="0.15">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c r="BC642" s="10"/>
      <c r="BD642" s="10"/>
      <c r="BE642" s="10"/>
      <c r="BF642" s="10"/>
      <c r="BG642" s="10"/>
    </row>
    <row r="643" spans="1:59" ht="13.5" customHeight="1" x14ac:dyDescent="0.15">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c r="AR643" s="10"/>
      <c r="AS643" s="10"/>
      <c r="AT643" s="10"/>
      <c r="AU643" s="10"/>
      <c r="AV643" s="10"/>
      <c r="AW643" s="10"/>
      <c r="AX643" s="10"/>
      <c r="AY643" s="10"/>
      <c r="AZ643" s="10"/>
      <c r="BA643" s="10"/>
      <c r="BB643" s="10"/>
      <c r="BC643" s="10"/>
      <c r="BD643" s="10"/>
      <c r="BE643" s="10"/>
      <c r="BF643" s="10"/>
      <c r="BG643" s="10"/>
    </row>
    <row r="644" spans="1:59" ht="13.5" customHeight="1" x14ac:dyDescent="0.15">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c r="AR644" s="10"/>
      <c r="AS644" s="10"/>
      <c r="AT644" s="10"/>
      <c r="AU644" s="10"/>
      <c r="AV644" s="10"/>
      <c r="AW644" s="10"/>
      <c r="AX644" s="10"/>
      <c r="AY644" s="10"/>
      <c r="AZ644" s="10"/>
      <c r="BA644" s="10"/>
      <c r="BB644" s="10"/>
      <c r="BC644" s="10"/>
      <c r="BD644" s="10"/>
      <c r="BE644" s="10"/>
      <c r="BF644" s="10"/>
      <c r="BG644" s="10"/>
    </row>
    <row r="645" spans="1:59" ht="13.5" customHeight="1" x14ac:dyDescent="0.15">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c r="AR645" s="10"/>
      <c r="AS645" s="10"/>
      <c r="AT645" s="10"/>
      <c r="AU645" s="10"/>
      <c r="AV645" s="10"/>
      <c r="AW645" s="10"/>
      <c r="AX645" s="10"/>
      <c r="AY645" s="10"/>
      <c r="AZ645" s="10"/>
      <c r="BA645" s="10"/>
      <c r="BB645" s="10"/>
      <c r="BC645" s="10"/>
      <c r="BD645" s="10"/>
      <c r="BE645" s="10"/>
      <c r="BF645" s="10"/>
      <c r="BG645" s="10"/>
    </row>
    <row r="646" spans="1:59" ht="13.5" customHeight="1" x14ac:dyDescent="0.15">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c r="AR646" s="10"/>
      <c r="AS646" s="10"/>
      <c r="AT646" s="10"/>
      <c r="AU646" s="10"/>
      <c r="AV646" s="10"/>
      <c r="AW646" s="10"/>
      <c r="AX646" s="10"/>
      <c r="AY646" s="10"/>
      <c r="AZ646" s="10"/>
      <c r="BA646" s="10"/>
      <c r="BB646" s="10"/>
      <c r="BC646" s="10"/>
      <c r="BD646" s="10"/>
      <c r="BE646" s="10"/>
      <c r="BF646" s="10"/>
      <c r="BG646" s="10"/>
    </row>
    <row r="647" spans="1:59" ht="13.5" customHeight="1" x14ac:dyDescent="0.15">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c r="AR647" s="10"/>
      <c r="AS647" s="10"/>
      <c r="AT647" s="10"/>
      <c r="AU647" s="10"/>
      <c r="AV647" s="10"/>
      <c r="AW647" s="10"/>
      <c r="AX647" s="10"/>
      <c r="AY647" s="10"/>
      <c r="AZ647" s="10"/>
      <c r="BA647" s="10"/>
      <c r="BB647" s="10"/>
      <c r="BC647" s="10"/>
      <c r="BD647" s="10"/>
      <c r="BE647" s="10"/>
      <c r="BF647" s="10"/>
      <c r="BG647" s="10"/>
    </row>
    <row r="648" spans="1:59" ht="13.5" customHeight="1" x14ac:dyDescent="0.15">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c r="BC648" s="10"/>
      <c r="BD648" s="10"/>
      <c r="BE648" s="10"/>
      <c r="BF648" s="10"/>
      <c r="BG648" s="10"/>
    </row>
    <row r="649" spans="1:59" ht="13.5" customHeight="1" x14ac:dyDescent="0.15">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c r="BC649" s="10"/>
      <c r="BD649" s="10"/>
      <c r="BE649" s="10"/>
      <c r="BF649" s="10"/>
      <c r="BG649" s="10"/>
    </row>
    <row r="650" spans="1:59" ht="13.5" customHeight="1" x14ac:dyDescent="0.15">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c r="AR650" s="10"/>
      <c r="AS650" s="10"/>
      <c r="AT650" s="10"/>
      <c r="AU650" s="10"/>
      <c r="AV650" s="10"/>
      <c r="AW650" s="10"/>
      <c r="AX650" s="10"/>
      <c r="AY650" s="10"/>
      <c r="AZ650" s="10"/>
      <c r="BA650" s="10"/>
      <c r="BB650" s="10"/>
      <c r="BC650" s="10"/>
      <c r="BD650" s="10"/>
      <c r="BE650" s="10"/>
      <c r="BF650" s="10"/>
      <c r="BG650" s="10"/>
    </row>
    <row r="651" spans="1:59" ht="13.5" customHeight="1" x14ac:dyDescent="0.15">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c r="AR651" s="10"/>
      <c r="AS651" s="10"/>
      <c r="AT651" s="10"/>
      <c r="AU651" s="10"/>
      <c r="AV651" s="10"/>
      <c r="AW651" s="10"/>
      <c r="AX651" s="10"/>
      <c r="AY651" s="10"/>
      <c r="AZ651" s="10"/>
      <c r="BA651" s="10"/>
      <c r="BB651" s="10"/>
      <c r="BC651" s="10"/>
      <c r="BD651" s="10"/>
      <c r="BE651" s="10"/>
      <c r="BF651" s="10"/>
      <c r="BG651" s="10"/>
    </row>
    <row r="652" spans="1:59" ht="13.5" customHeight="1" x14ac:dyDescent="0.15">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10"/>
      <c r="AT652" s="10"/>
      <c r="AU652" s="10"/>
      <c r="AV652" s="10"/>
      <c r="AW652" s="10"/>
      <c r="AX652" s="10"/>
      <c r="AY652" s="10"/>
      <c r="AZ652" s="10"/>
      <c r="BA652" s="10"/>
      <c r="BB652" s="10"/>
      <c r="BC652" s="10"/>
      <c r="BD652" s="10"/>
      <c r="BE652" s="10"/>
      <c r="BF652" s="10"/>
      <c r="BG652" s="10"/>
    </row>
    <row r="653" spans="1:59" ht="13.5" customHeight="1" x14ac:dyDescent="0.15">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10"/>
      <c r="AT653" s="10"/>
      <c r="AU653" s="10"/>
      <c r="AV653" s="10"/>
      <c r="AW653" s="10"/>
      <c r="AX653" s="10"/>
      <c r="AY653" s="10"/>
      <c r="AZ653" s="10"/>
      <c r="BA653" s="10"/>
      <c r="BB653" s="10"/>
      <c r="BC653" s="10"/>
      <c r="BD653" s="10"/>
      <c r="BE653" s="10"/>
      <c r="BF653" s="10"/>
      <c r="BG653" s="10"/>
    </row>
    <row r="654" spans="1:59" ht="13.5" customHeight="1" x14ac:dyDescent="0.15">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c r="AR654" s="10"/>
      <c r="AS654" s="10"/>
      <c r="AT654" s="10"/>
      <c r="AU654" s="10"/>
      <c r="AV654" s="10"/>
      <c r="AW654" s="10"/>
      <c r="AX654" s="10"/>
      <c r="AY654" s="10"/>
      <c r="AZ654" s="10"/>
      <c r="BA654" s="10"/>
      <c r="BB654" s="10"/>
      <c r="BC654" s="10"/>
      <c r="BD654" s="10"/>
      <c r="BE654" s="10"/>
      <c r="BF654" s="10"/>
      <c r="BG654" s="10"/>
    </row>
    <row r="655" spans="1:59" ht="13.5" customHeight="1" x14ac:dyDescent="0.15">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c r="AR655" s="10"/>
      <c r="AS655" s="10"/>
      <c r="AT655" s="10"/>
      <c r="AU655" s="10"/>
      <c r="AV655" s="10"/>
      <c r="AW655" s="10"/>
      <c r="AX655" s="10"/>
      <c r="AY655" s="10"/>
      <c r="AZ655" s="10"/>
      <c r="BA655" s="10"/>
      <c r="BB655" s="10"/>
      <c r="BC655" s="10"/>
      <c r="BD655" s="10"/>
      <c r="BE655" s="10"/>
      <c r="BF655" s="10"/>
      <c r="BG655" s="10"/>
    </row>
    <row r="656" spans="1:59" ht="13.5" customHeight="1" x14ac:dyDescent="0.15">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c r="AR656" s="10"/>
      <c r="AS656" s="10"/>
      <c r="AT656" s="10"/>
      <c r="AU656" s="10"/>
      <c r="AV656" s="10"/>
      <c r="AW656" s="10"/>
      <c r="AX656" s="10"/>
      <c r="AY656" s="10"/>
      <c r="AZ656" s="10"/>
      <c r="BA656" s="10"/>
      <c r="BB656" s="10"/>
      <c r="BC656" s="10"/>
      <c r="BD656" s="10"/>
      <c r="BE656" s="10"/>
      <c r="BF656" s="10"/>
      <c r="BG656" s="10"/>
    </row>
    <row r="657" spans="1:59" ht="13.5" customHeight="1" x14ac:dyDescent="0.15">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10"/>
      <c r="AT657" s="10"/>
      <c r="AU657" s="10"/>
      <c r="AV657" s="10"/>
      <c r="AW657" s="10"/>
      <c r="AX657" s="10"/>
      <c r="AY657" s="10"/>
      <c r="AZ657" s="10"/>
      <c r="BA657" s="10"/>
      <c r="BB657" s="10"/>
      <c r="BC657" s="10"/>
      <c r="BD657" s="10"/>
      <c r="BE657" s="10"/>
      <c r="BF657" s="10"/>
      <c r="BG657" s="10"/>
    </row>
    <row r="658" spans="1:59" ht="13.5" customHeight="1" x14ac:dyDescent="0.15">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10"/>
      <c r="AT658" s="10"/>
      <c r="AU658" s="10"/>
      <c r="AV658" s="10"/>
      <c r="AW658" s="10"/>
      <c r="AX658" s="10"/>
      <c r="AY658" s="10"/>
      <c r="AZ658" s="10"/>
      <c r="BA658" s="10"/>
      <c r="BB658" s="10"/>
      <c r="BC658" s="10"/>
      <c r="BD658" s="10"/>
      <c r="BE658" s="10"/>
      <c r="BF658" s="10"/>
      <c r="BG658" s="10"/>
    </row>
    <row r="659" spans="1:59" ht="13.5" customHeight="1" x14ac:dyDescent="0.15">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c r="BC659" s="10"/>
      <c r="BD659" s="10"/>
      <c r="BE659" s="10"/>
      <c r="BF659" s="10"/>
      <c r="BG659" s="10"/>
    </row>
    <row r="660" spans="1:59" ht="13.5" customHeight="1" x14ac:dyDescent="0.15">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c r="BC660" s="10"/>
      <c r="BD660" s="10"/>
      <c r="BE660" s="10"/>
      <c r="BF660" s="10"/>
      <c r="BG660" s="10"/>
    </row>
    <row r="661" spans="1:59" ht="13.5" customHeight="1" x14ac:dyDescent="0.15">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c r="BC661" s="10"/>
      <c r="BD661" s="10"/>
      <c r="BE661" s="10"/>
      <c r="BF661" s="10"/>
      <c r="BG661" s="10"/>
    </row>
    <row r="662" spans="1:59" ht="13.5" customHeight="1" x14ac:dyDescent="0.15">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c r="BC662" s="10"/>
      <c r="BD662" s="10"/>
      <c r="BE662" s="10"/>
      <c r="BF662" s="10"/>
      <c r="BG662" s="10"/>
    </row>
    <row r="663" spans="1:59" ht="13.5" customHeight="1" x14ac:dyDescent="0.15">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c r="BC663" s="10"/>
      <c r="BD663" s="10"/>
      <c r="BE663" s="10"/>
      <c r="BF663" s="10"/>
      <c r="BG663" s="10"/>
    </row>
    <row r="664" spans="1:59" ht="13.5" customHeight="1" x14ac:dyDescent="0.15">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c r="BC664" s="10"/>
      <c r="BD664" s="10"/>
      <c r="BE664" s="10"/>
      <c r="BF664" s="10"/>
      <c r="BG664" s="10"/>
    </row>
    <row r="665" spans="1:59" ht="13.5" customHeight="1" x14ac:dyDescent="0.15">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c r="BC665" s="10"/>
      <c r="BD665" s="10"/>
      <c r="BE665" s="10"/>
      <c r="BF665" s="10"/>
      <c r="BG665" s="10"/>
    </row>
    <row r="666" spans="1:59" ht="13.5" customHeight="1" x14ac:dyDescent="0.15">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c r="BC666" s="10"/>
      <c r="BD666" s="10"/>
      <c r="BE666" s="10"/>
      <c r="BF666" s="10"/>
      <c r="BG666" s="10"/>
    </row>
    <row r="667" spans="1:59" ht="13.5" customHeight="1" x14ac:dyDescent="0.15">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c r="BC667" s="10"/>
      <c r="BD667" s="10"/>
      <c r="BE667" s="10"/>
      <c r="BF667" s="10"/>
      <c r="BG667" s="10"/>
    </row>
    <row r="668" spans="1:59" ht="13.5" customHeight="1" x14ac:dyDescent="0.15">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c r="BC668" s="10"/>
      <c r="BD668" s="10"/>
      <c r="BE668" s="10"/>
      <c r="BF668" s="10"/>
      <c r="BG668" s="10"/>
    </row>
    <row r="669" spans="1:59" ht="13.5" customHeight="1" x14ac:dyDescent="0.15">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c r="BC669" s="10"/>
      <c r="BD669" s="10"/>
      <c r="BE669" s="10"/>
      <c r="BF669" s="10"/>
      <c r="BG669" s="10"/>
    </row>
    <row r="670" spans="1:59" ht="13.5" customHeight="1" x14ac:dyDescent="0.15">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c r="BC670" s="10"/>
      <c r="BD670" s="10"/>
      <c r="BE670" s="10"/>
      <c r="BF670" s="10"/>
      <c r="BG670" s="10"/>
    </row>
    <row r="671" spans="1:59" ht="13.5" customHeight="1" x14ac:dyDescent="0.15">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c r="BC671" s="10"/>
      <c r="BD671" s="10"/>
      <c r="BE671" s="10"/>
      <c r="BF671" s="10"/>
      <c r="BG671" s="10"/>
    </row>
    <row r="672" spans="1:59" ht="13.5" customHeight="1" x14ac:dyDescent="0.15">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c r="BC672" s="10"/>
      <c r="BD672" s="10"/>
      <c r="BE672" s="10"/>
      <c r="BF672" s="10"/>
      <c r="BG672" s="10"/>
    </row>
    <row r="673" spans="1:59" ht="13.5" customHeight="1" x14ac:dyDescent="0.15">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c r="BC673" s="10"/>
      <c r="BD673" s="10"/>
      <c r="BE673" s="10"/>
      <c r="BF673" s="10"/>
      <c r="BG673" s="10"/>
    </row>
    <row r="674" spans="1:59" ht="13.5" customHeight="1" x14ac:dyDescent="0.15">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c r="BC674" s="10"/>
      <c r="BD674" s="10"/>
      <c r="BE674" s="10"/>
      <c r="BF674" s="10"/>
      <c r="BG674" s="10"/>
    </row>
    <row r="675" spans="1:59" ht="13.5" customHeight="1" x14ac:dyDescent="0.15">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c r="BC675" s="10"/>
      <c r="BD675" s="10"/>
      <c r="BE675" s="10"/>
      <c r="BF675" s="10"/>
      <c r="BG675" s="10"/>
    </row>
    <row r="676" spans="1:59" ht="13.5" customHeight="1" x14ac:dyDescent="0.15">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c r="BC676" s="10"/>
      <c r="BD676" s="10"/>
      <c r="BE676" s="10"/>
      <c r="BF676" s="10"/>
      <c r="BG676" s="10"/>
    </row>
    <row r="677" spans="1:59" ht="13.5" customHeight="1" x14ac:dyDescent="0.15">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c r="BC677" s="10"/>
      <c r="BD677" s="10"/>
      <c r="BE677" s="10"/>
      <c r="BF677" s="10"/>
      <c r="BG677" s="10"/>
    </row>
    <row r="678" spans="1:59" ht="13.5" customHeight="1" x14ac:dyDescent="0.15">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c r="BC678" s="10"/>
      <c r="BD678" s="10"/>
      <c r="BE678" s="10"/>
      <c r="BF678" s="10"/>
      <c r="BG678" s="10"/>
    </row>
    <row r="679" spans="1:59" ht="13.5" customHeight="1" x14ac:dyDescent="0.15">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c r="BC679" s="10"/>
      <c r="BD679" s="10"/>
      <c r="BE679" s="10"/>
      <c r="BF679" s="10"/>
      <c r="BG679" s="10"/>
    </row>
    <row r="680" spans="1:59" ht="13.5" customHeight="1" x14ac:dyDescent="0.15">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c r="AR680" s="10"/>
      <c r="AS680" s="10"/>
      <c r="AT680" s="10"/>
      <c r="AU680" s="10"/>
      <c r="AV680" s="10"/>
      <c r="AW680" s="10"/>
      <c r="AX680" s="10"/>
      <c r="AY680" s="10"/>
      <c r="AZ680" s="10"/>
      <c r="BA680" s="10"/>
      <c r="BB680" s="10"/>
      <c r="BC680" s="10"/>
      <c r="BD680" s="10"/>
      <c r="BE680" s="10"/>
      <c r="BF680" s="10"/>
      <c r="BG680" s="10"/>
    </row>
    <row r="681" spans="1:59" ht="13.5" customHeight="1" x14ac:dyDescent="0.15">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c r="AR681" s="10"/>
      <c r="AS681" s="10"/>
      <c r="AT681" s="10"/>
      <c r="AU681" s="10"/>
      <c r="AV681" s="10"/>
      <c r="AW681" s="10"/>
      <c r="AX681" s="10"/>
      <c r="AY681" s="10"/>
      <c r="AZ681" s="10"/>
      <c r="BA681" s="10"/>
      <c r="BB681" s="10"/>
      <c r="BC681" s="10"/>
      <c r="BD681" s="10"/>
      <c r="BE681" s="10"/>
      <c r="BF681" s="10"/>
      <c r="BG681" s="10"/>
    </row>
    <row r="682" spans="1:59" ht="13.5" customHeight="1" x14ac:dyDescent="0.15">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c r="AR682" s="10"/>
      <c r="AS682" s="10"/>
      <c r="AT682" s="10"/>
      <c r="AU682" s="10"/>
      <c r="AV682" s="10"/>
      <c r="AW682" s="10"/>
      <c r="AX682" s="10"/>
      <c r="AY682" s="10"/>
      <c r="AZ682" s="10"/>
      <c r="BA682" s="10"/>
      <c r="BB682" s="10"/>
      <c r="BC682" s="10"/>
      <c r="BD682" s="10"/>
      <c r="BE682" s="10"/>
      <c r="BF682" s="10"/>
      <c r="BG682" s="10"/>
    </row>
    <row r="683" spans="1:59" ht="13.5" customHeight="1" x14ac:dyDescent="0.15">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c r="AR683" s="10"/>
      <c r="AS683" s="10"/>
      <c r="AT683" s="10"/>
      <c r="AU683" s="10"/>
      <c r="AV683" s="10"/>
      <c r="AW683" s="10"/>
      <c r="AX683" s="10"/>
      <c r="AY683" s="10"/>
      <c r="AZ683" s="10"/>
      <c r="BA683" s="10"/>
      <c r="BB683" s="10"/>
      <c r="BC683" s="10"/>
      <c r="BD683" s="10"/>
      <c r="BE683" s="10"/>
      <c r="BF683" s="10"/>
      <c r="BG683" s="10"/>
    </row>
    <row r="684" spans="1:59" ht="13.5" customHeight="1" x14ac:dyDescent="0.15">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c r="AR684" s="10"/>
      <c r="AS684" s="10"/>
      <c r="AT684" s="10"/>
      <c r="AU684" s="10"/>
      <c r="AV684" s="10"/>
      <c r="AW684" s="10"/>
      <c r="AX684" s="10"/>
      <c r="AY684" s="10"/>
      <c r="AZ684" s="10"/>
      <c r="BA684" s="10"/>
      <c r="BB684" s="10"/>
      <c r="BC684" s="10"/>
      <c r="BD684" s="10"/>
      <c r="BE684" s="10"/>
      <c r="BF684" s="10"/>
      <c r="BG684" s="10"/>
    </row>
    <row r="685" spans="1:59" ht="13.5" customHeight="1" x14ac:dyDescent="0.15">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c r="AR685" s="10"/>
      <c r="AS685" s="10"/>
      <c r="AT685" s="10"/>
      <c r="AU685" s="10"/>
      <c r="AV685" s="10"/>
      <c r="AW685" s="10"/>
      <c r="AX685" s="10"/>
      <c r="AY685" s="10"/>
      <c r="AZ685" s="10"/>
      <c r="BA685" s="10"/>
      <c r="BB685" s="10"/>
      <c r="BC685" s="10"/>
      <c r="BD685" s="10"/>
      <c r="BE685" s="10"/>
      <c r="BF685" s="10"/>
      <c r="BG685" s="10"/>
    </row>
    <row r="686" spans="1:59" ht="13.5" customHeight="1" x14ac:dyDescent="0.15">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c r="BC686" s="10"/>
      <c r="BD686" s="10"/>
      <c r="BE686" s="10"/>
      <c r="BF686" s="10"/>
      <c r="BG686" s="10"/>
    </row>
    <row r="687" spans="1:59" ht="13.5" customHeight="1" x14ac:dyDescent="0.15">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c r="AR687" s="10"/>
      <c r="AS687" s="10"/>
      <c r="AT687" s="10"/>
      <c r="AU687" s="10"/>
      <c r="AV687" s="10"/>
      <c r="AW687" s="10"/>
      <c r="AX687" s="10"/>
      <c r="AY687" s="10"/>
      <c r="AZ687" s="10"/>
      <c r="BA687" s="10"/>
      <c r="BB687" s="10"/>
      <c r="BC687" s="10"/>
      <c r="BD687" s="10"/>
      <c r="BE687" s="10"/>
      <c r="BF687" s="10"/>
      <c r="BG687" s="10"/>
    </row>
    <row r="688" spans="1:59" ht="13.5" customHeight="1" x14ac:dyDescent="0.15">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c r="AR688" s="10"/>
      <c r="AS688" s="10"/>
      <c r="AT688" s="10"/>
      <c r="AU688" s="10"/>
      <c r="AV688" s="10"/>
      <c r="AW688" s="10"/>
      <c r="AX688" s="10"/>
      <c r="AY688" s="10"/>
      <c r="AZ688" s="10"/>
      <c r="BA688" s="10"/>
      <c r="BB688" s="10"/>
      <c r="BC688" s="10"/>
      <c r="BD688" s="10"/>
      <c r="BE688" s="10"/>
      <c r="BF688" s="10"/>
      <c r="BG688" s="10"/>
    </row>
    <row r="689" spans="1:59" ht="13.5" customHeight="1" x14ac:dyDescent="0.15">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c r="AR689" s="10"/>
      <c r="AS689" s="10"/>
      <c r="AT689" s="10"/>
      <c r="AU689" s="10"/>
      <c r="AV689" s="10"/>
      <c r="AW689" s="10"/>
      <c r="AX689" s="10"/>
      <c r="AY689" s="10"/>
      <c r="AZ689" s="10"/>
      <c r="BA689" s="10"/>
      <c r="BB689" s="10"/>
      <c r="BC689" s="10"/>
      <c r="BD689" s="10"/>
      <c r="BE689" s="10"/>
      <c r="BF689" s="10"/>
      <c r="BG689" s="10"/>
    </row>
    <row r="690" spans="1:59" ht="13.5" customHeight="1" x14ac:dyDescent="0.15">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c r="AR690" s="10"/>
      <c r="AS690" s="10"/>
      <c r="AT690" s="10"/>
      <c r="AU690" s="10"/>
      <c r="AV690" s="10"/>
      <c r="AW690" s="10"/>
      <c r="AX690" s="10"/>
      <c r="AY690" s="10"/>
      <c r="AZ690" s="10"/>
      <c r="BA690" s="10"/>
      <c r="BB690" s="10"/>
      <c r="BC690" s="10"/>
      <c r="BD690" s="10"/>
      <c r="BE690" s="10"/>
      <c r="BF690" s="10"/>
      <c r="BG690" s="10"/>
    </row>
    <row r="691" spans="1:59" ht="13.5" customHeight="1" x14ac:dyDescent="0.15">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c r="AR691" s="10"/>
      <c r="AS691" s="10"/>
      <c r="AT691" s="10"/>
      <c r="AU691" s="10"/>
      <c r="AV691" s="10"/>
      <c r="AW691" s="10"/>
      <c r="AX691" s="10"/>
      <c r="AY691" s="10"/>
      <c r="AZ691" s="10"/>
      <c r="BA691" s="10"/>
      <c r="BB691" s="10"/>
      <c r="BC691" s="10"/>
      <c r="BD691" s="10"/>
      <c r="BE691" s="10"/>
      <c r="BF691" s="10"/>
      <c r="BG691" s="10"/>
    </row>
    <row r="692" spans="1:59" ht="13.5" customHeight="1" x14ac:dyDescent="0.15">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c r="AR692" s="10"/>
      <c r="AS692" s="10"/>
      <c r="AT692" s="10"/>
      <c r="AU692" s="10"/>
      <c r="AV692" s="10"/>
      <c r="AW692" s="10"/>
      <c r="AX692" s="10"/>
      <c r="AY692" s="10"/>
      <c r="AZ692" s="10"/>
      <c r="BA692" s="10"/>
      <c r="BB692" s="10"/>
      <c r="BC692" s="10"/>
      <c r="BD692" s="10"/>
      <c r="BE692" s="10"/>
      <c r="BF692" s="10"/>
      <c r="BG692" s="10"/>
    </row>
    <row r="693" spans="1:59" ht="13.5" customHeight="1" x14ac:dyDescent="0.15">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c r="AR693" s="10"/>
      <c r="AS693" s="10"/>
      <c r="AT693" s="10"/>
      <c r="AU693" s="10"/>
      <c r="AV693" s="10"/>
      <c r="AW693" s="10"/>
      <c r="AX693" s="10"/>
      <c r="AY693" s="10"/>
      <c r="AZ693" s="10"/>
      <c r="BA693" s="10"/>
      <c r="BB693" s="10"/>
      <c r="BC693" s="10"/>
      <c r="BD693" s="10"/>
      <c r="BE693" s="10"/>
      <c r="BF693" s="10"/>
      <c r="BG693" s="10"/>
    </row>
    <row r="694" spans="1:59" ht="13.5" customHeight="1" x14ac:dyDescent="0.15">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c r="AR694" s="10"/>
      <c r="AS694" s="10"/>
      <c r="AT694" s="10"/>
      <c r="AU694" s="10"/>
      <c r="AV694" s="10"/>
      <c r="AW694" s="10"/>
      <c r="AX694" s="10"/>
      <c r="AY694" s="10"/>
      <c r="AZ694" s="10"/>
      <c r="BA694" s="10"/>
      <c r="BB694" s="10"/>
      <c r="BC694" s="10"/>
      <c r="BD694" s="10"/>
      <c r="BE694" s="10"/>
      <c r="BF694" s="10"/>
      <c r="BG694" s="10"/>
    </row>
    <row r="695" spans="1:59" ht="13.5" customHeight="1" x14ac:dyDescent="0.15">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c r="BE695" s="10"/>
      <c r="BF695" s="10"/>
      <c r="BG695" s="10"/>
    </row>
    <row r="696" spans="1:59" ht="13.5" customHeight="1" x14ac:dyDescent="0.15">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c r="AR696" s="10"/>
      <c r="AS696" s="10"/>
      <c r="AT696" s="10"/>
      <c r="AU696" s="10"/>
      <c r="AV696" s="10"/>
      <c r="AW696" s="10"/>
      <c r="AX696" s="10"/>
      <c r="AY696" s="10"/>
      <c r="AZ696" s="10"/>
      <c r="BA696" s="10"/>
      <c r="BB696" s="10"/>
      <c r="BC696" s="10"/>
      <c r="BD696" s="10"/>
      <c r="BE696" s="10"/>
      <c r="BF696" s="10"/>
      <c r="BG696" s="10"/>
    </row>
    <row r="697" spans="1:59" ht="13.5" customHeight="1" x14ac:dyDescent="0.15">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c r="AR697" s="10"/>
      <c r="AS697" s="10"/>
      <c r="AT697" s="10"/>
      <c r="AU697" s="10"/>
      <c r="AV697" s="10"/>
      <c r="AW697" s="10"/>
      <c r="AX697" s="10"/>
      <c r="AY697" s="10"/>
      <c r="AZ697" s="10"/>
      <c r="BA697" s="10"/>
      <c r="BB697" s="10"/>
      <c r="BC697" s="10"/>
      <c r="BD697" s="10"/>
      <c r="BE697" s="10"/>
      <c r="BF697" s="10"/>
      <c r="BG697" s="10"/>
    </row>
    <row r="698" spans="1:59" ht="13.5" customHeight="1" x14ac:dyDescent="0.15">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c r="AR698" s="10"/>
      <c r="AS698" s="10"/>
      <c r="AT698" s="10"/>
      <c r="AU698" s="10"/>
      <c r="AV698" s="10"/>
      <c r="AW698" s="10"/>
      <c r="AX698" s="10"/>
      <c r="AY698" s="10"/>
      <c r="AZ698" s="10"/>
      <c r="BA698" s="10"/>
      <c r="BB698" s="10"/>
      <c r="BC698" s="10"/>
      <c r="BD698" s="10"/>
      <c r="BE698" s="10"/>
      <c r="BF698" s="10"/>
      <c r="BG698" s="10"/>
    </row>
    <row r="699" spans="1:59" ht="13.5" customHeight="1" x14ac:dyDescent="0.15">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c r="AR699" s="10"/>
      <c r="AS699" s="10"/>
      <c r="AT699" s="10"/>
      <c r="AU699" s="10"/>
      <c r="AV699" s="10"/>
      <c r="AW699" s="10"/>
      <c r="AX699" s="10"/>
      <c r="AY699" s="10"/>
      <c r="AZ699" s="10"/>
      <c r="BA699" s="10"/>
      <c r="BB699" s="10"/>
      <c r="BC699" s="10"/>
      <c r="BD699" s="10"/>
      <c r="BE699" s="10"/>
      <c r="BF699" s="10"/>
      <c r="BG699" s="10"/>
    </row>
    <row r="700" spans="1:59" ht="13.5" customHeight="1" x14ac:dyDescent="0.15">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c r="AR700" s="10"/>
      <c r="AS700" s="10"/>
      <c r="AT700" s="10"/>
      <c r="AU700" s="10"/>
      <c r="AV700" s="10"/>
      <c r="AW700" s="10"/>
      <c r="AX700" s="10"/>
      <c r="AY700" s="10"/>
      <c r="AZ700" s="10"/>
      <c r="BA700" s="10"/>
      <c r="BB700" s="10"/>
      <c r="BC700" s="10"/>
      <c r="BD700" s="10"/>
      <c r="BE700" s="10"/>
      <c r="BF700" s="10"/>
      <c r="BG700" s="10"/>
    </row>
    <row r="701" spans="1:59" ht="13.5" customHeight="1" x14ac:dyDescent="0.15">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c r="AR701" s="10"/>
      <c r="AS701" s="10"/>
      <c r="AT701" s="10"/>
      <c r="AU701" s="10"/>
      <c r="AV701" s="10"/>
      <c r="AW701" s="10"/>
      <c r="AX701" s="10"/>
      <c r="AY701" s="10"/>
      <c r="AZ701" s="10"/>
      <c r="BA701" s="10"/>
      <c r="BB701" s="10"/>
      <c r="BC701" s="10"/>
      <c r="BD701" s="10"/>
      <c r="BE701" s="10"/>
      <c r="BF701" s="10"/>
      <c r="BG701" s="10"/>
    </row>
    <row r="702" spans="1:59" ht="13.5" customHeight="1" x14ac:dyDescent="0.15">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c r="BE702" s="10"/>
      <c r="BF702" s="10"/>
      <c r="BG702" s="10"/>
    </row>
    <row r="703" spans="1:59" ht="13.5" customHeight="1" x14ac:dyDescent="0.15">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10"/>
      <c r="AT703" s="10"/>
      <c r="AU703" s="10"/>
      <c r="AV703" s="10"/>
      <c r="AW703" s="10"/>
      <c r="AX703" s="10"/>
      <c r="AY703" s="10"/>
      <c r="AZ703" s="10"/>
      <c r="BA703" s="10"/>
      <c r="BB703" s="10"/>
      <c r="BC703" s="10"/>
      <c r="BD703" s="10"/>
      <c r="BE703" s="10"/>
      <c r="BF703" s="10"/>
      <c r="BG703" s="10"/>
    </row>
    <row r="704" spans="1:59" ht="13.5" customHeight="1" x14ac:dyDescent="0.15">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c r="AR704" s="10"/>
      <c r="AS704" s="10"/>
      <c r="AT704" s="10"/>
      <c r="AU704" s="10"/>
      <c r="AV704" s="10"/>
      <c r="AW704" s="10"/>
      <c r="AX704" s="10"/>
      <c r="AY704" s="10"/>
      <c r="AZ704" s="10"/>
      <c r="BA704" s="10"/>
      <c r="BB704" s="10"/>
      <c r="BC704" s="10"/>
      <c r="BD704" s="10"/>
      <c r="BE704" s="10"/>
      <c r="BF704" s="10"/>
      <c r="BG704" s="10"/>
    </row>
    <row r="705" spans="1:59" ht="13.5" customHeight="1" x14ac:dyDescent="0.15">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c r="AR705" s="10"/>
      <c r="AS705" s="10"/>
      <c r="AT705" s="10"/>
      <c r="AU705" s="10"/>
      <c r="AV705" s="10"/>
      <c r="AW705" s="10"/>
      <c r="AX705" s="10"/>
      <c r="AY705" s="10"/>
      <c r="AZ705" s="10"/>
      <c r="BA705" s="10"/>
      <c r="BB705" s="10"/>
      <c r="BC705" s="10"/>
      <c r="BD705" s="10"/>
      <c r="BE705" s="10"/>
      <c r="BF705" s="10"/>
      <c r="BG705" s="10"/>
    </row>
    <row r="706" spans="1:59" ht="13.5" customHeight="1" x14ac:dyDescent="0.15">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c r="AR706" s="10"/>
      <c r="AS706" s="10"/>
      <c r="AT706" s="10"/>
      <c r="AU706" s="10"/>
      <c r="AV706" s="10"/>
      <c r="AW706" s="10"/>
      <c r="AX706" s="10"/>
      <c r="AY706" s="10"/>
      <c r="AZ706" s="10"/>
      <c r="BA706" s="10"/>
      <c r="BB706" s="10"/>
      <c r="BC706" s="10"/>
      <c r="BD706" s="10"/>
      <c r="BE706" s="10"/>
      <c r="BF706" s="10"/>
      <c r="BG706" s="10"/>
    </row>
    <row r="707" spans="1:59" ht="13.5" customHeight="1" x14ac:dyDescent="0.15">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c r="AR707" s="10"/>
      <c r="AS707" s="10"/>
      <c r="AT707" s="10"/>
      <c r="AU707" s="10"/>
      <c r="AV707" s="10"/>
      <c r="AW707" s="10"/>
      <c r="AX707" s="10"/>
      <c r="AY707" s="10"/>
      <c r="AZ707" s="10"/>
      <c r="BA707" s="10"/>
      <c r="BB707" s="10"/>
      <c r="BC707" s="10"/>
      <c r="BD707" s="10"/>
      <c r="BE707" s="10"/>
      <c r="BF707" s="10"/>
      <c r="BG707" s="10"/>
    </row>
    <row r="708" spans="1:59" ht="13.5" customHeight="1" x14ac:dyDescent="0.15">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c r="AR708" s="10"/>
      <c r="AS708" s="10"/>
      <c r="AT708" s="10"/>
      <c r="AU708" s="10"/>
      <c r="AV708" s="10"/>
      <c r="AW708" s="10"/>
      <c r="AX708" s="10"/>
      <c r="AY708" s="10"/>
      <c r="AZ708" s="10"/>
      <c r="BA708" s="10"/>
      <c r="BB708" s="10"/>
      <c r="BC708" s="10"/>
      <c r="BD708" s="10"/>
      <c r="BE708" s="10"/>
      <c r="BF708" s="10"/>
      <c r="BG708" s="10"/>
    </row>
    <row r="709" spans="1:59" ht="13.5" customHeight="1" x14ac:dyDescent="0.15">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c r="AR709" s="10"/>
      <c r="AS709" s="10"/>
      <c r="AT709" s="10"/>
      <c r="AU709" s="10"/>
      <c r="AV709" s="10"/>
      <c r="AW709" s="10"/>
      <c r="AX709" s="10"/>
      <c r="AY709" s="10"/>
      <c r="AZ709" s="10"/>
      <c r="BA709" s="10"/>
      <c r="BB709" s="10"/>
      <c r="BC709" s="10"/>
      <c r="BD709" s="10"/>
      <c r="BE709" s="10"/>
      <c r="BF709" s="10"/>
      <c r="BG709" s="10"/>
    </row>
    <row r="710" spans="1:59" ht="13.5" customHeight="1" x14ac:dyDescent="0.15">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c r="AR710" s="10"/>
      <c r="AS710" s="10"/>
      <c r="AT710" s="10"/>
      <c r="AU710" s="10"/>
      <c r="AV710" s="10"/>
      <c r="AW710" s="10"/>
      <c r="AX710" s="10"/>
      <c r="AY710" s="10"/>
      <c r="AZ710" s="10"/>
      <c r="BA710" s="10"/>
      <c r="BB710" s="10"/>
      <c r="BC710" s="10"/>
      <c r="BD710" s="10"/>
      <c r="BE710" s="10"/>
      <c r="BF710" s="10"/>
      <c r="BG710" s="10"/>
    </row>
    <row r="711" spans="1:59" ht="13.5" customHeight="1" x14ac:dyDescent="0.15">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10"/>
      <c r="AT711" s="10"/>
      <c r="AU711" s="10"/>
      <c r="AV711" s="10"/>
      <c r="AW711" s="10"/>
      <c r="AX711" s="10"/>
      <c r="AY711" s="10"/>
      <c r="AZ711" s="10"/>
      <c r="BA711" s="10"/>
      <c r="BB711" s="10"/>
      <c r="BC711" s="10"/>
      <c r="BD711" s="10"/>
      <c r="BE711" s="10"/>
      <c r="BF711" s="10"/>
      <c r="BG711" s="10"/>
    </row>
    <row r="712" spans="1:59" ht="13.5" customHeight="1" x14ac:dyDescent="0.15">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c r="AR712" s="10"/>
      <c r="AS712" s="10"/>
      <c r="AT712" s="10"/>
      <c r="AU712" s="10"/>
      <c r="AV712" s="10"/>
      <c r="AW712" s="10"/>
      <c r="AX712" s="10"/>
      <c r="AY712" s="10"/>
      <c r="AZ712" s="10"/>
      <c r="BA712" s="10"/>
      <c r="BB712" s="10"/>
      <c r="BC712" s="10"/>
      <c r="BD712" s="10"/>
      <c r="BE712" s="10"/>
      <c r="BF712" s="10"/>
      <c r="BG712" s="10"/>
    </row>
    <row r="713" spans="1:59" ht="13.5" customHeight="1" x14ac:dyDescent="0.15">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c r="BC713" s="10"/>
      <c r="BD713" s="10"/>
      <c r="BE713" s="10"/>
      <c r="BF713" s="10"/>
      <c r="BG713" s="10"/>
    </row>
    <row r="714" spans="1:59" ht="13.5" customHeight="1" x14ac:dyDescent="0.15">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c r="BC714" s="10"/>
      <c r="BD714" s="10"/>
      <c r="BE714" s="10"/>
      <c r="BF714" s="10"/>
      <c r="BG714" s="10"/>
    </row>
    <row r="715" spans="1:59" ht="13.5" customHeight="1" x14ac:dyDescent="0.15">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c r="BC715" s="10"/>
      <c r="BD715" s="10"/>
      <c r="BE715" s="10"/>
      <c r="BF715" s="10"/>
      <c r="BG715" s="10"/>
    </row>
    <row r="716" spans="1:59" ht="13.5" customHeight="1" x14ac:dyDescent="0.15">
      <c r="A716" s="10"/>
      <c r="B716" s="11"/>
      <c r="C716" s="11"/>
      <c r="D716" s="11"/>
      <c r="E716" s="10"/>
      <c r="F716" s="10"/>
      <c r="G716" s="10"/>
      <c r="H716" s="10"/>
      <c r="I716" s="10"/>
      <c r="J716" s="10"/>
      <c r="K716" s="10"/>
      <c r="L716" s="13"/>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c r="BC716" s="10"/>
      <c r="BD716" s="10"/>
      <c r="BE716" s="10"/>
      <c r="BF716" s="10"/>
      <c r="BG716" s="10"/>
    </row>
    <row r="717" spans="1:59" ht="13.5" customHeight="1" x14ac:dyDescent="0.15">
      <c r="A717" s="10"/>
      <c r="B717" s="11"/>
      <c r="C717" s="11"/>
      <c r="D717" s="11"/>
      <c r="E717" s="10"/>
      <c r="F717" s="10"/>
      <c r="G717" s="10"/>
      <c r="H717" s="10"/>
      <c r="I717" s="10"/>
      <c r="J717" s="10"/>
      <c r="K717" s="10"/>
      <c r="L717" s="13"/>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c r="BC717" s="10"/>
      <c r="BD717" s="10"/>
      <c r="BE717" s="10"/>
      <c r="BF717" s="10"/>
      <c r="BG717" s="10"/>
    </row>
    <row r="718" spans="1:59" ht="13.5" customHeight="1" x14ac:dyDescent="0.15">
      <c r="A718" s="10"/>
      <c r="B718" s="11"/>
      <c r="C718" s="11"/>
      <c r="D718" s="11"/>
      <c r="E718" s="10"/>
      <c r="F718" s="10"/>
      <c r="G718" s="10"/>
      <c r="H718" s="10"/>
      <c r="I718" s="10"/>
      <c r="J718" s="10"/>
      <c r="K718" s="10"/>
      <c r="L718" s="13"/>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10"/>
      <c r="AT718" s="10"/>
      <c r="AU718" s="10"/>
      <c r="AV718" s="10"/>
      <c r="AW718" s="10"/>
      <c r="AX718" s="10"/>
      <c r="AY718" s="10"/>
      <c r="AZ718" s="10"/>
      <c r="BA718" s="10"/>
      <c r="BB718" s="10"/>
      <c r="BC718" s="10"/>
      <c r="BD718" s="10"/>
      <c r="BE718" s="10"/>
      <c r="BF718" s="10"/>
      <c r="BG718" s="10"/>
    </row>
    <row r="719" spans="1:59" ht="13.5" customHeight="1" x14ac:dyDescent="0.15">
      <c r="A719" s="10"/>
      <c r="B719" s="11"/>
      <c r="C719" s="11"/>
      <c r="D719" s="11"/>
      <c r="E719" s="10"/>
      <c r="F719" s="10"/>
      <c r="G719" s="10"/>
      <c r="H719" s="10"/>
      <c r="I719" s="10"/>
      <c r="J719" s="10"/>
      <c r="K719" s="10"/>
      <c r="L719" s="13"/>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10"/>
      <c r="AT719" s="10"/>
      <c r="AU719" s="10"/>
      <c r="AV719" s="10"/>
      <c r="AW719" s="10"/>
      <c r="AX719" s="10"/>
      <c r="AY719" s="10"/>
      <c r="AZ719" s="10"/>
      <c r="BA719" s="10"/>
      <c r="BB719" s="10"/>
      <c r="BC719" s="10"/>
      <c r="BD719" s="10"/>
      <c r="BE719" s="10"/>
      <c r="BF719" s="10"/>
      <c r="BG719" s="10"/>
    </row>
    <row r="720" spans="1:59" ht="13.5" customHeight="1" x14ac:dyDescent="0.15">
      <c r="A720" s="10"/>
      <c r="B720" s="11"/>
      <c r="C720" s="11"/>
      <c r="D720" s="11"/>
      <c r="E720" s="10"/>
      <c r="F720" s="10"/>
      <c r="G720" s="10"/>
      <c r="H720" s="10"/>
      <c r="I720" s="10"/>
      <c r="J720" s="10"/>
      <c r="K720" s="10"/>
      <c r="L720" s="13"/>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c r="BC720" s="10"/>
      <c r="BD720" s="10"/>
      <c r="BE720" s="10"/>
      <c r="BF720" s="10"/>
      <c r="BG720" s="10"/>
    </row>
    <row r="721" spans="1:59" ht="13.5" customHeight="1" x14ac:dyDescent="0.15">
      <c r="A721" s="10"/>
      <c r="B721" s="11"/>
      <c r="C721" s="11"/>
      <c r="D721" s="11"/>
      <c r="E721" s="10"/>
      <c r="F721" s="10"/>
      <c r="G721" s="10"/>
      <c r="H721" s="10"/>
      <c r="I721" s="10"/>
      <c r="J721" s="10"/>
      <c r="K721" s="10"/>
      <c r="L721" s="13"/>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c r="BC721" s="10"/>
      <c r="BD721" s="10"/>
      <c r="BE721" s="10"/>
      <c r="BF721" s="10"/>
      <c r="BG721" s="10"/>
    </row>
    <row r="722" spans="1:59" ht="13.5" customHeight="1" x14ac:dyDescent="0.15">
      <c r="A722" s="10"/>
      <c r="B722" s="11"/>
      <c r="C722" s="11"/>
      <c r="D722" s="11"/>
      <c r="E722" s="10"/>
      <c r="F722" s="10"/>
      <c r="G722" s="10"/>
      <c r="H722" s="10"/>
      <c r="I722" s="10"/>
      <c r="J722" s="10"/>
      <c r="K722" s="10"/>
      <c r="L722" s="13"/>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10"/>
      <c r="AT722" s="10"/>
      <c r="AU722" s="10"/>
      <c r="AV722" s="10"/>
      <c r="AW722" s="10"/>
      <c r="AX722" s="10"/>
      <c r="AY722" s="10"/>
      <c r="AZ722" s="10"/>
      <c r="BA722" s="10"/>
      <c r="BB722" s="10"/>
      <c r="BC722" s="10"/>
      <c r="BD722" s="10"/>
      <c r="BE722" s="10"/>
      <c r="BF722" s="10"/>
      <c r="BG722" s="10"/>
    </row>
    <row r="723" spans="1:59" ht="13.5" customHeight="1" x14ac:dyDescent="0.15">
      <c r="A723" s="10"/>
      <c r="B723" s="11"/>
      <c r="C723" s="11"/>
      <c r="D723" s="11"/>
      <c r="E723" s="10"/>
      <c r="F723" s="10"/>
      <c r="G723" s="10"/>
      <c r="H723" s="10"/>
      <c r="I723" s="10"/>
      <c r="J723" s="10"/>
      <c r="K723" s="10"/>
      <c r="L723" s="13"/>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10"/>
      <c r="AT723" s="10"/>
      <c r="AU723" s="10"/>
      <c r="AV723" s="10"/>
      <c r="AW723" s="10"/>
      <c r="AX723" s="10"/>
      <c r="AY723" s="10"/>
      <c r="AZ723" s="10"/>
      <c r="BA723" s="10"/>
      <c r="BB723" s="10"/>
      <c r="BC723" s="10"/>
      <c r="BD723" s="10"/>
      <c r="BE723" s="10"/>
      <c r="BF723" s="10"/>
      <c r="BG723" s="10"/>
    </row>
    <row r="724" spans="1:59" ht="13.5" customHeight="1" x14ac:dyDescent="0.15">
      <c r="A724" s="10"/>
      <c r="B724" s="11"/>
      <c r="C724" s="11"/>
      <c r="D724" s="11"/>
      <c r="E724" s="10"/>
      <c r="F724" s="10"/>
      <c r="G724" s="10"/>
      <c r="H724" s="10"/>
      <c r="I724" s="10"/>
      <c r="J724" s="10"/>
      <c r="K724" s="10"/>
      <c r="L724" s="13"/>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10"/>
      <c r="AT724" s="10"/>
      <c r="AU724" s="10"/>
      <c r="AV724" s="10"/>
      <c r="AW724" s="10"/>
      <c r="AX724" s="10"/>
      <c r="AY724" s="10"/>
      <c r="AZ724" s="10"/>
      <c r="BA724" s="10"/>
      <c r="BB724" s="10"/>
      <c r="BC724" s="10"/>
      <c r="BD724" s="10"/>
      <c r="BE724" s="10"/>
      <c r="BF724" s="10"/>
      <c r="BG724" s="10"/>
    </row>
    <row r="725" spans="1:59" ht="13.5" customHeight="1" x14ac:dyDescent="0.15">
      <c r="A725" s="10"/>
      <c r="B725" s="11"/>
      <c r="C725" s="11"/>
      <c r="D725" s="11"/>
      <c r="E725" s="10"/>
      <c r="F725" s="10"/>
      <c r="G725" s="10"/>
      <c r="H725" s="10"/>
      <c r="I725" s="10"/>
      <c r="J725" s="10"/>
      <c r="K725" s="10"/>
      <c r="L725" s="13"/>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10"/>
      <c r="AT725" s="10"/>
      <c r="AU725" s="10"/>
      <c r="AV725" s="10"/>
      <c r="AW725" s="10"/>
      <c r="AX725" s="10"/>
      <c r="AY725" s="10"/>
      <c r="AZ725" s="10"/>
      <c r="BA725" s="10"/>
      <c r="BB725" s="10"/>
      <c r="BC725" s="10"/>
      <c r="BD725" s="10"/>
      <c r="BE725" s="10"/>
      <c r="BF725" s="10"/>
      <c r="BG725" s="10"/>
    </row>
    <row r="726" spans="1:59" ht="13.5" customHeight="1" x14ac:dyDescent="0.15">
      <c r="A726" s="10"/>
      <c r="B726" s="11"/>
      <c r="C726" s="11"/>
      <c r="D726" s="11"/>
      <c r="E726" s="10"/>
      <c r="F726" s="10"/>
      <c r="G726" s="10"/>
      <c r="H726" s="10"/>
      <c r="I726" s="10"/>
      <c r="J726" s="10"/>
      <c r="K726" s="10"/>
      <c r="L726" s="13"/>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c r="BC726" s="10"/>
      <c r="BD726" s="10"/>
      <c r="BE726" s="10"/>
      <c r="BF726" s="10"/>
      <c r="BG726" s="10"/>
    </row>
    <row r="727" spans="1:59" ht="13.5" customHeight="1" x14ac:dyDescent="0.15">
      <c r="A727" s="10"/>
      <c r="B727" s="11"/>
      <c r="C727" s="11"/>
      <c r="D727" s="11"/>
      <c r="E727" s="10"/>
      <c r="F727" s="10"/>
      <c r="G727" s="10"/>
      <c r="H727" s="10"/>
      <c r="I727" s="10"/>
      <c r="J727" s="10"/>
      <c r="K727" s="10"/>
      <c r="L727" s="13"/>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c r="AR727" s="10"/>
      <c r="AS727" s="10"/>
      <c r="AT727" s="10"/>
      <c r="AU727" s="10"/>
      <c r="AV727" s="10"/>
      <c r="AW727" s="10"/>
      <c r="AX727" s="10"/>
      <c r="AY727" s="10"/>
      <c r="AZ727" s="10"/>
      <c r="BA727" s="10"/>
      <c r="BB727" s="10"/>
      <c r="BC727" s="10"/>
      <c r="BD727" s="10"/>
      <c r="BE727" s="10"/>
      <c r="BF727" s="10"/>
      <c r="BG727" s="10"/>
    </row>
    <row r="728" spans="1:59" ht="13.5" customHeight="1" x14ac:dyDescent="0.15">
      <c r="A728" s="10"/>
      <c r="B728" s="11"/>
      <c r="C728" s="11"/>
      <c r="D728" s="11"/>
      <c r="E728" s="10"/>
      <c r="F728" s="10"/>
      <c r="G728" s="10"/>
      <c r="H728" s="10"/>
      <c r="I728" s="10"/>
      <c r="J728" s="10"/>
      <c r="K728" s="10"/>
      <c r="L728" s="13"/>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c r="AR728" s="10"/>
      <c r="AS728" s="10"/>
      <c r="AT728" s="10"/>
      <c r="AU728" s="10"/>
      <c r="AV728" s="10"/>
      <c r="AW728" s="10"/>
      <c r="AX728" s="10"/>
      <c r="AY728" s="10"/>
      <c r="AZ728" s="10"/>
      <c r="BA728" s="10"/>
      <c r="BB728" s="10"/>
      <c r="BC728" s="10"/>
      <c r="BD728" s="10"/>
      <c r="BE728" s="10"/>
      <c r="BF728" s="10"/>
      <c r="BG728" s="10"/>
    </row>
    <row r="729" spans="1:59" ht="13.5" customHeight="1" x14ac:dyDescent="0.15">
      <c r="A729" s="10"/>
      <c r="B729" s="11"/>
      <c r="C729" s="11"/>
      <c r="D729" s="11"/>
      <c r="E729" s="10"/>
      <c r="F729" s="10"/>
      <c r="G729" s="10"/>
      <c r="H729" s="10"/>
      <c r="I729" s="10"/>
      <c r="J729" s="10"/>
      <c r="K729" s="10"/>
      <c r="L729" s="13"/>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c r="AR729" s="10"/>
      <c r="AS729" s="10"/>
      <c r="AT729" s="10"/>
      <c r="AU729" s="10"/>
      <c r="AV729" s="10"/>
      <c r="AW729" s="10"/>
      <c r="AX729" s="10"/>
      <c r="AY729" s="10"/>
      <c r="AZ729" s="10"/>
      <c r="BA729" s="10"/>
      <c r="BB729" s="10"/>
      <c r="BC729" s="10"/>
      <c r="BD729" s="10"/>
      <c r="BE729" s="10"/>
      <c r="BF729" s="10"/>
      <c r="BG729" s="10"/>
    </row>
    <row r="730" spans="1:59" ht="13.5" customHeight="1" x14ac:dyDescent="0.15">
      <c r="A730" s="10"/>
      <c r="B730" s="11"/>
      <c r="C730" s="11"/>
      <c r="D730" s="11"/>
      <c r="E730" s="10"/>
      <c r="F730" s="10"/>
      <c r="G730" s="10"/>
      <c r="H730" s="10"/>
      <c r="I730" s="10"/>
      <c r="J730" s="10"/>
      <c r="K730" s="10"/>
      <c r="L730" s="13"/>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c r="AR730" s="10"/>
      <c r="AS730" s="10"/>
      <c r="AT730" s="10"/>
      <c r="AU730" s="10"/>
      <c r="AV730" s="10"/>
      <c r="AW730" s="10"/>
      <c r="AX730" s="10"/>
      <c r="AY730" s="10"/>
      <c r="AZ730" s="10"/>
      <c r="BA730" s="10"/>
      <c r="BB730" s="10"/>
      <c r="BC730" s="10"/>
      <c r="BD730" s="10"/>
      <c r="BE730" s="10"/>
      <c r="BF730" s="10"/>
      <c r="BG730" s="10"/>
    </row>
    <row r="731" spans="1:59" ht="13.5" customHeight="1" x14ac:dyDescent="0.15">
      <c r="A731" s="10"/>
      <c r="B731" s="11"/>
      <c r="C731" s="11"/>
      <c r="D731" s="11"/>
      <c r="E731" s="10"/>
      <c r="F731" s="10"/>
      <c r="G731" s="10"/>
      <c r="H731" s="10"/>
      <c r="I731" s="10"/>
      <c r="J731" s="10"/>
      <c r="K731" s="10"/>
      <c r="L731" s="13"/>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c r="AR731" s="10"/>
      <c r="AS731" s="10"/>
      <c r="AT731" s="10"/>
      <c r="AU731" s="10"/>
      <c r="AV731" s="10"/>
      <c r="AW731" s="10"/>
      <c r="AX731" s="10"/>
      <c r="AY731" s="10"/>
      <c r="AZ731" s="10"/>
      <c r="BA731" s="10"/>
      <c r="BB731" s="10"/>
      <c r="BC731" s="10"/>
      <c r="BD731" s="10"/>
      <c r="BE731" s="10"/>
      <c r="BF731" s="10"/>
      <c r="BG731" s="10"/>
    </row>
    <row r="732" spans="1:59" ht="13.5" customHeight="1" x14ac:dyDescent="0.15">
      <c r="A732" s="10"/>
      <c r="B732" s="11"/>
      <c r="C732" s="11"/>
      <c r="D732" s="11"/>
      <c r="E732" s="10"/>
      <c r="F732" s="10"/>
      <c r="G732" s="10"/>
      <c r="H732" s="10"/>
      <c r="I732" s="10"/>
      <c r="J732" s="10"/>
      <c r="K732" s="10"/>
      <c r="L732" s="13"/>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c r="AR732" s="10"/>
      <c r="AS732" s="10"/>
      <c r="AT732" s="10"/>
      <c r="AU732" s="10"/>
      <c r="AV732" s="10"/>
      <c r="AW732" s="10"/>
      <c r="AX732" s="10"/>
      <c r="AY732" s="10"/>
      <c r="AZ732" s="10"/>
      <c r="BA732" s="10"/>
      <c r="BB732" s="10"/>
      <c r="BC732" s="10"/>
      <c r="BD732" s="10"/>
      <c r="BE732" s="10"/>
      <c r="BF732" s="10"/>
      <c r="BG732" s="10"/>
    </row>
    <row r="733" spans="1:59" ht="13.5" customHeight="1" x14ac:dyDescent="0.15">
      <c r="A733" s="10"/>
      <c r="B733" s="11"/>
      <c r="C733" s="11"/>
      <c r="D733" s="11"/>
      <c r="E733" s="10"/>
      <c r="F733" s="10"/>
      <c r="G733" s="10"/>
      <c r="H733" s="10"/>
      <c r="I733" s="10"/>
      <c r="J733" s="10"/>
      <c r="K733" s="10"/>
      <c r="L733" s="13"/>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c r="AR733" s="10"/>
      <c r="AS733" s="10"/>
      <c r="AT733" s="10"/>
      <c r="AU733" s="10"/>
      <c r="AV733" s="10"/>
      <c r="AW733" s="10"/>
      <c r="AX733" s="10"/>
      <c r="AY733" s="10"/>
      <c r="AZ733" s="10"/>
      <c r="BA733" s="10"/>
      <c r="BB733" s="10"/>
      <c r="BC733" s="10"/>
      <c r="BD733" s="10"/>
      <c r="BE733" s="10"/>
      <c r="BF733" s="10"/>
      <c r="BG733" s="10"/>
    </row>
    <row r="734" spans="1:59" ht="13.5" customHeight="1" x14ac:dyDescent="0.15">
      <c r="A734" s="10"/>
      <c r="B734" s="11"/>
      <c r="C734" s="11"/>
      <c r="D734" s="11"/>
      <c r="E734" s="10"/>
      <c r="F734" s="10"/>
      <c r="G734" s="10"/>
      <c r="H734" s="10"/>
      <c r="I734" s="10"/>
      <c r="J734" s="10"/>
      <c r="K734" s="10"/>
      <c r="L734" s="13"/>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c r="AR734" s="10"/>
      <c r="AS734" s="10"/>
      <c r="AT734" s="10"/>
      <c r="AU734" s="10"/>
      <c r="AV734" s="10"/>
      <c r="AW734" s="10"/>
      <c r="AX734" s="10"/>
      <c r="AY734" s="10"/>
      <c r="AZ734" s="10"/>
      <c r="BA734" s="10"/>
      <c r="BB734" s="10"/>
      <c r="BC734" s="10"/>
      <c r="BD734" s="10"/>
      <c r="BE734" s="10"/>
      <c r="BF734" s="10"/>
      <c r="BG734" s="10"/>
    </row>
    <row r="735" spans="1:59" ht="13.5" customHeight="1" x14ac:dyDescent="0.15">
      <c r="A735" s="10"/>
      <c r="B735" s="11"/>
      <c r="C735" s="11"/>
      <c r="D735" s="11"/>
      <c r="E735" s="10"/>
      <c r="F735" s="10"/>
      <c r="G735" s="10"/>
      <c r="H735" s="10"/>
      <c r="I735" s="10"/>
      <c r="J735" s="10"/>
      <c r="K735" s="10"/>
      <c r="L735" s="13"/>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c r="AR735" s="10"/>
      <c r="AS735" s="10"/>
      <c r="AT735" s="10"/>
      <c r="AU735" s="10"/>
      <c r="AV735" s="10"/>
      <c r="AW735" s="10"/>
      <c r="AX735" s="10"/>
      <c r="AY735" s="10"/>
      <c r="AZ735" s="10"/>
      <c r="BA735" s="10"/>
      <c r="BB735" s="10"/>
      <c r="BC735" s="10"/>
      <c r="BD735" s="10"/>
      <c r="BE735" s="10"/>
      <c r="BF735" s="10"/>
      <c r="BG735" s="10"/>
    </row>
    <row r="736" spans="1:59" ht="13.5" customHeight="1" x14ac:dyDescent="0.15">
      <c r="A736" s="10"/>
      <c r="B736" s="11"/>
      <c r="C736" s="11"/>
      <c r="D736" s="11"/>
      <c r="E736" s="10"/>
      <c r="F736" s="10"/>
      <c r="G736" s="10"/>
      <c r="H736" s="10"/>
      <c r="I736" s="10"/>
      <c r="J736" s="10"/>
      <c r="K736" s="10"/>
      <c r="L736" s="13"/>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c r="AR736" s="10"/>
      <c r="AS736" s="10"/>
      <c r="AT736" s="10"/>
      <c r="AU736" s="10"/>
      <c r="AV736" s="10"/>
      <c r="AW736" s="10"/>
      <c r="AX736" s="10"/>
      <c r="AY736" s="10"/>
      <c r="AZ736" s="10"/>
      <c r="BA736" s="10"/>
      <c r="BB736" s="10"/>
      <c r="BC736" s="10"/>
      <c r="BD736" s="10"/>
      <c r="BE736" s="10"/>
      <c r="BF736" s="10"/>
      <c r="BG736" s="10"/>
    </row>
    <row r="737" spans="1:59" ht="13.5" customHeight="1" x14ac:dyDescent="0.15">
      <c r="A737" s="10"/>
      <c r="B737" s="11"/>
      <c r="C737" s="11"/>
      <c r="D737" s="11"/>
      <c r="E737" s="10"/>
      <c r="F737" s="10"/>
      <c r="G737" s="10"/>
      <c r="H737" s="10"/>
      <c r="I737" s="10"/>
      <c r="J737" s="10"/>
      <c r="K737" s="10"/>
      <c r="L737" s="13"/>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c r="AR737" s="10"/>
      <c r="AS737" s="10"/>
      <c r="AT737" s="10"/>
      <c r="AU737" s="10"/>
      <c r="AV737" s="10"/>
      <c r="AW737" s="10"/>
      <c r="AX737" s="10"/>
      <c r="AY737" s="10"/>
      <c r="AZ737" s="10"/>
      <c r="BA737" s="10"/>
      <c r="BB737" s="10"/>
      <c r="BC737" s="10"/>
      <c r="BD737" s="10"/>
      <c r="BE737" s="10"/>
      <c r="BF737" s="10"/>
      <c r="BG737" s="10"/>
    </row>
    <row r="738" spans="1:59" ht="13.5" customHeight="1" x14ac:dyDescent="0.15">
      <c r="A738" s="10"/>
      <c r="B738" s="11"/>
      <c r="C738" s="11"/>
      <c r="D738" s="11"/>
      <c r="E738" s="10"/>
      <c r="F738" s="10"/>
      <c r="G738" s="10"/>
      <c r="H738" s="10"/>
      <c r="I738" s="10"/>
      <c r="J738" s="10"/>
      <c r="K738" s="10"/>
      <c r="L738" s="13"/>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c r="AR738" s="10"/>
      <c r="AS738" s="10"/>
      <c r="AT738" s="10"/>
      <c r="AU738" s="10"/>
      <c r="AV738" s="10"/>
      <c r="AW738" s="10"/>
      <c r="AX738" s="10"/>
      <c r="AY738" s="10"/>
      <c r="AZ738" s="10"/>
      <c r="BA738" s="10"/>
      <c r="BB738" s="10"/>
      <c r="BC738" s="10"/>
      <c r="BD738" s="10"/>
      <c r="BE738" s="10"/>
      <c r="BF738" s="10"/>
      <c r="BG738" s="10"/>
    </row>
    <row r="739" spans="1:59" ht="13.5" customHeight="1" x14ac:dyDescent="0.15">
      <c r="A739" s="10"/>
      <c r="B739" s="11"/>
      <c r="C739" s="11"/>
      <c r="D739" s="11"/>
      <c r="E739" s="10"/>
      <c r="F739" s="10"/>
      <c r="G739" s="10"/>
      <c r="H739" s="10"/>
      <c r="I739" s="10"/>
      <c r="J739" s="10"/>
      <c r="K739" s="10"/>
      <c r="L739" s="13"/>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c r="AR739" s="10"/>
      <c r="AS739" s="10"/>
      <c r="AT739" s="10"/>
      <c r="AU739" s="10"/>
      <c r="AV739" s="10"/>
      <c r="AW739" s="10"/>
      <c r="AX739" s="10"/>
      <c r="AY739" s="10"/>
      <c r="AZ739" s="10"/>
      <c r="BA739" s="10"/>
      <c r="BB739" s="10"/>
      <c r="BC739" s="10"/>
      <c r="BD739" s="10"/>
      <c r="BE739" s="10"/>
      <c r="BF739" s="10"/>
      <c r="BG739" s="10"/>
    </row>
    <row r="740" spans="1:59" ht="13.5" customHeight="1" x14ac:dyDescent="0.15">
      <c r="A740" s="10"/>
      <c r="B740" s="11"/>
      <c r="C740" s="11"/>
      <c r="D740" s="11"/>
      <c r="E740" s="10"/>
      <c r="F740" s="10"/>
      <c r="G740" s="10"/>
      <c r="H740" s="10"/>
      <c r="I740" s="10"/>
      <c r="J740" s="10"/>
      <c r="K740" s="10"/>
      <c r="L740" s="13"/>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c r="AR740" s="10"/>
      <c r="AS740" s="10"/>
      <c r="AT740" s="10"/>
      <c r="AU740" s="10"/>
      <c r="AV740" s="10"/>
      <c r="AW740" s="10"/>
      <c r="AX740" s="10"/>
      <c r="AY740" s="10"/>
      <c r="AZ740" s="10"/>
      <c r="BA740" s="10"/>
      <c r="BB740" s="10"/>
      <c r="BC740" s="10"/>
      <c r="BD740" s="10"/>
      <c r="BE740" s="10"/>
      <c r="BF740" s="10"/>
      <c r="BG740" s="10"/>
    </row>
    <row r="741" spans="1:59" ht="13.5" customHeight="1" x14ac:dyDescent="0.15">
      <c r="A741" s="10"/>
      <c r="B741" s="11"/>
      <c r="C741" s="11"/>
      <c r="D741" s="11"/>
      <c r="E741" s="10"/>
      <c r="F741" s="10"/>
      <c r="G741" s="10"/>
      <c r="H741" s="10"/>
      <c r="I741" s="10"/>
      <c r="J741" s="10"/>
      <c r="K741" s="10"/>
      <c r="L741" s="13"/>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c r="AR741" s="10"/>
      <c r="AS741" s="10"/>
      <c r="AT741" s="10"/>
      <c r="AU741" s="10"/>
      <c r="AV741" s="10"/>
      <c r="AW741" s="10"/>
      <c r="AX741" s="10"/>
      <c r="AY741" s="10"/>
      <c r="AZ741" s="10"/>
      <c r="BA741" s="10"/>
      <c r="BB741" s="10"/>
      <c r="BC741" s="10"/>
      <c r="BD741" s="10"/>
      <c r="BE741" s="10"/>
      <c r="BF741" s="10"/>
      <c r="BG741" s="10"/>
    </row>
    <row r="742" spans="1:59" ht="13.5" customHeight="1" x14ac:dyDescent="0.15">
      <c r="A742" s="10"/>
      <c r="B742" s="11"/>
      <c r="C742" s="11"/>
      <c r="D742" s="11"/>
      <c r="E742" s="10"/>
      <c r="F742" s="10"/>
      <c r="G742" s="10"/>
      <c r="H742" s="10"/>
      <c r="I742" s="10"/>
      <c r="J742" s="10"/>
      <c r="K742" s="10"/>
      <c r="L742" s="13"/>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c r="AR742" s="10"/>
      <c r="AS742" s="10"/>
      <c r="AT742" s="10"/>
      <c r="AU742" s="10"/>
      <c r="AV742" s="10"/>
      <c r="AW742" s="10"/>
      <c r="AX742" s="10"/>
      <c r="AY742" s="10"/>
      <c r="AZ742" s="10"/>
      <c r="BA742" s="10"/>
      <c r="BB742" s="10"/>
      <c r="BC742" s="10"/>
      <c r="BD742" s="10"/>
      <c r="BE742" s="10"/>
      <c r="BF742" s="10"/>
      <c r="BG742" s="10"/>
    </row>
    <row r="743" spans="1:59" ht="13.5" customHeight="1" x14ac:dyDescent="0.15">
      <c r="A743" s="10"/>
      <c r="B743" s="11"/>
      <c r="C743" s="11"/>
      <c r="D743" s="11"/>
      <c r="E743" s="10"/>
      <c r="F743" s="10"/>
      <c r="G743" s="10"/>
      <c r="H743" s="10"/>
      <c r="I743" s="10"/>
      <c r="J743" s="10"/>
      <c r="K743" s="10"/>
      <c r="L743" s="13"/>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c r="AR743" s="10"/>
      <c r="AS743" s="10"/>
      <c r="AT743" s="10"/>
      <c r="AU743" s="10"/>
      <c r="AV743" s="10"/>
      <c r="AW743" s="10"/>
      <c r="AX743" s="10"/>
      <c r="AY743" s="10"/>
      <c r="AZ743" s="10"/>
      <c r="BA743" s="10"/>
      <c r="BB743" s="10"/>
      <c r="BC743" s="10"/>
      <c r="BD743" s="10"/>
      <c r="BE743" s="10"/>
      <c r="BF743" s="10"/>
      <c r="BG743" s="10"/>
    </row>
    <row r="744" spans="1:59" ht="13.5" customHeight="1" x14ac:dyDescent="0.15">
      <c r="A744" s="10"/>
      <c r="B744" s="11"/>
      <c r="C744" s="11"/>
      <c r="D744" s="11"/>
      <c r="E744" s="10"/>
      <c r="F744" s="10"/>
      <c r="G744" s="10"/>
      <c r="H744" s="10"/>
      <c r="I744" s="10"/>
      <c r="J744" s="10"/>
      <c r="K744" s="10"/>
      <c r="L744" s="13"/>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c r="BC744" s="10"/>
      <c r="BD744" s="10"/>
      <c r="BE744" s="10"/>
      <c r="BF744" s="10"/>
      <c r="BG744" s="10"/>
    </row>
    <row r="745" spans="1:59" ht="13.5" customHeight="1" x14ac:dyDescent="0.15">
      <c r="A745" s="10"/>
      <c r="B745" s="11"/>
      <c r="C745" s="11"/>
      <c r="D745" s="11"/>
      <c r="E745" s="10"/>
      <c r="F745" s="10"/>
      <c r="G745" s="10"/>
      <c r="H745" s="10"/>
      <c r="I745" s="10"/>
      <c r="J745" s="10"/>
      <c r="K745" s="10"/>
      <c r="L745" s="13"/>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10"/>
      <c r="AS745" s="10"/>
      <c r="AT745" s="10"/>
      <c r="AU745" s="10"/>
      <c r="AV745" s="10"/>
      <c r="AW745" s="10"/>
      <c r="AX745" s="10"/>
      <c r="AY745" s="10"/>
      <c r="AZ745" s="10"/>
      <c r="BA745" s="10"/>
      <c r="BB745" s="10"/>
      <c r="BC745" s="10"/>
      <c r="BD745" s="10"/>
      <c r="BE745" s="10"/>
      <c r="BF745" s="10"/>
      <c r="BG745" s="10"/>
    </row>
    <row r="746" spans="1:59" ht="13.5" customHeight="1" x14ac:dyDescent="0.15">
      <c r="A746" s="10"/>
      <c r="B746" s="11"/>
      <c r="C746" s="11"/>
      <c r="D746" s="11"/>
      <c r="E746" s="10"/>
      <c r="F746" s="10"/>
      <c r="G746" s="10"/>
      <c r="H746" s="10"/>
      <c r="I746" s="10"/>
      <c r="J746" s="10"/>
      <c r="K746" s="10"/>
      <c r="L746" s="13"/>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c r="AR746" s="10"/>
      <c r="AS746" s="10"/>
      <c r="AT746" s="10"/>
      <c r="AU746" s="10"/>
      <c r="AV746" s="10"/>
      <c r="AW746" s="10"/>
      <c r="AX746" s="10"/>
      <c r="AY746" s="10"/>
      <c r="AZ746" s="10"/>
      <c r="BA746" s="10"/>
      <c r="BB746" s="10"/>
      <c r="BC746" s="10"/>
      <c r="BD746" s="10"/>
      <c r="BE746" s="10"/>
      <c r="BF746" s="10"/>
      <c r="BG746" s="10"/>
    </row>
    <row r="747" spans="1:59" ht="13.5" customHeight="1" x14ac:dyDescent="0.15">
      <c r="A747" s="10"/>
      <c r="B747" s="11"/>
      <c r="C747" s="11"/>
      <c r="D747" s="11"/>
      <c r="E747" s="10"/>
      <c r="F747" s="10"/>
      <c r="G747" s="10"/>
      <c r="H747" s="10"/>
      <c r="I747" s="10"/>
      <c r="J747" s="10"/>
      <c r="K747" s="10"/>
      <c r="L747" s="13"/>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10"/>
      <c r="AS747" s="10"/>
      <c r="AT747" s="10"/>
      <c r="AU747" s="10"/>
      <c r="AV747" s="10"/>
      <c r="AW747" s="10"/>
      <c r="AX747" s="10"/>
      <c r="AY747" s="10"/>
      <c r="AZ747" s="10"/>
      <c r="BA747" s="10"/>
      <c r="BB747" s="10"/>
      <c r="BC747" s="10"/>
      <c r="BD747" s="10"/>
      <c r="BE747" s="10"/>
      <c r="BF747" s="10"/>
      <c r="BG747" s="10"/>
    </row>
    <row r="748" spans="1:59" ht="13.5" customHeight="1" x14ac:dyDescent="0.15">
      <c r="A748" s="10"/>
      <c r="B748" s="11"/>
      <c r="C748" s="11"/>
      <c r="D748" s="11"/>
      <c r="E748" s="10"/>
      <c r="F748" s="10"/>
      <c r="G748" s="10"/>
      <c r="H748" s="10"/>
      <c r="I748" s="10"/>
      <c r="J748" s="10"/>
      <c r="K748" s="10"/>
      <c r="L748" s="13"/>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c r="AR748" s="10"/>
      <c r="AS748" s="10"/>
      <c r="AT748" s="10"/>
      <c r="AU748" s="10"/>
      <c r="AV748" s="10"/>
      <c r="AW748" s="10"/>
      <c r="AX748" s="10"/>
      <c r="AY748" s="10"/>
      <c r="AZ748" s="10"/>
      <c r="BA748" s="10"/>
      <c r="BB748" s="10"/>
      <c r="BC748" s="10"/>
      <c r="BD748" s="10"/>
      <c r="BE748" s="10"/>
      <c r="BF748" s="10"/>
      <c r="BG748" s="10"/>
    </row>
    <row r="749" spans="1:59" ht="13.5" customHeight="1" x14ac:dyDescent="0.15">
      <c r="A749" s="10"/>
      <c r="B749" s="11"/>
      <c r="C749" s="11"/>
      <c r="D749" s="11"/>
      <c r="E749" s="10"/>
      <c r="F749" s="10"/>
      <c r="G749" s="10"/>
      <c r="H749" s="10"/>
      <c r="I749" s="10"/>
      <c r="J749" s="10"/>
      <c r="K749" s="10"/>
      <c r="L749" s="13"/>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c r="AR749" s="10"/>
      <c r="AS749" s="10"/>
      <c r="AT749" s="10"/>
      <c r="AU749" s="10"/>
      <c r="AV749" s="10"/>
      <c r="AW749" s="10"/>
      <c r="AX749" s="10"/>
      <c r="AY749" s="10"/>
      <c r="AZ749" s="10"/>
      <c r="BA749" s="10"/>
      <c r="BB749" s="10"/>
      <c r="BC749" s="10"/>
      <c r="BD749" s="10"/>
      <c r="BE749" s="10"/>
      <c r="BF749" s="10"/>
      <c r="BG749" s="10"/>
    </row>
    <row r="750" spans="1:59" ht="13.5" customHeight="1" x14ac:dyDescent="0.15">
      <c r="A750" s="10"/>
      <c r="B750" s="11"/>
      <c r="C750" s="11"/>
      <c r="D750" s="11"/>
      <c r="E750" s="10"/>
      <c r="F750" s="10"/>
      <c r="G750" s="10"/>
      <c r="H750" s="10"/>
      <c r="I750" s="10"/>
      <c r="J750" s="10"/>
      <c r="K750" s="10"/>
      <c r="L750" s="13"/>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c r="AR750" s="10"/>
      <c r="AS750" s="10"/>
      <c r="AT750" s="10"/>
      <c r="AU750" s="10"/>
      <c r="AV750" s="10"/>
      <c r="AW750" s="10"/>
      <c r="AX750" s="10"/>
      <c r="AY750" s="10"/>
      <c r="AZ750" s="10"/>
      <c r="BA750" s="10"/>
      <c r="BB750" s="10"/>
      <c r="BC750" s="10"/>
      <c r="BD750" s="10"/>
      <c r="BE750" s="10"/>
      <c r="BF750" s="10"/>
      <c r="BG750" s="10"/>
    </row>
    <row r="751" spans="1:59" ht="13.5" customHeight="1" x14ac:dyDescent="0.15">
      <c r="A751" s="10"/>
      <c r="B751" s="11"/>
      <c r="C751" s="11"/>
      <c r="D751" s="11"/>
      <c r="E751" s="10"/>
      <c r="F751" s="10"/>
      <c r="G751" s="10"/>
      <c r="H751" s="10"/>
      <c r="I751" s="10"/>
      <c r="J751" s="10"/>
      <c r="K751" s="10"/>
      <c r="L751" s="13"/>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c r="BC751" s="10"/>
      <c r="BD751" s="10"/>
      <c r="BE751" s="10"/>
      <c r="BF751" s="10"/>
      <c r="BG751" s="10"/>
    </row>
    <row r="752" spans="1:59" ht="13.5" customHeight="1" x14ac:dyDescent="0.15">
      <c r="A752" s="10"/>
      <c r="B752" s="11"/>
      <c r="C752" s="11"/>
      <c r="D752" s="11"/>
      <c r="E752" s="10"/>
      <c r="F752" s="10"/>
      <c r="G752" s="10"/>
      <c r="H752" s="10"/>
      <c r="I752" s="10"/>
      <c r="J752" s="10"/>
      <c r="K752" s="10"/>
      <c r="L752" s="13"/>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c r="BC752" s="10"/>
      <c r="BD752" s="10"/>
      <c r="BE752" s="10"/>
      <c r="BF752" s="10"/>
      <c r="BG752" s="10"/>
    </row>
    <row r="753" spans="1:59" ht="13.5" customHeight="1" x14ac:dyDescent="0.15">
      <c r="A753" s="10"/>
      <c r="B753" s="11"/>
      <c r="C753" s="11"/>
      <c r="D753" s="11"/>
      <c r="E753" s="10"/>
      <c r="F753" s="10"/>
      <c r="G753" s="10"/>
      <c r="H753" s="10"/>
      <c r="I753" s="10"/>
      <c r="J753" s="10"/>
      <c r="K753" s="10"/>
      <c r="L753" s="13"/>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c r="BC753" s="10"/>
      <c r="BD753" s="10"/>
      <c r="BE753" s="10"/>
      <c r="BF753" s="10"/>
      <c r="BG753" s="10"/>
    </row>
    <row r="754" spans="1:59" ht="13.5" customHeight="1" x14ac:dyDescent="0.15">
      <c r="A754" s="10"/>
      <c r="B754" s="11"/>
      <c r="C754" s="11"/>
      <c r="D754" s="11"/>
      <c r="E754" s="10"/>
      <c r="F754" s="10"/>
      <c r="G754" s="10"/>
      <c r="H754" s="10"/>
      <c r="I754" s="10"/>
      <c r="J754" s="10"/>
      <c r="K754" s="10"/>
      <c r="L754" s="13"/>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10"/>
      <c r="AS754" s="10"/>
      <c r="AT754" s="10"/>
      <c r="AU754" s="10"/>
      <c r="AV754" s="10"/>
      <c r="AW754" s="10"/>
      <c r="AX754" s="10"/>
      <c r="AY754" s="10"/>
      <c r="AZ754" s="10"/>
      <c r="BA754" s="10"/>
      <c r="BB754" s="10"/>
      <c r="BC754" s="10"/>
      <c r="BD754" s="10"/>
      <c r="BE754" s="10"/>
      <c r="BF754" s="10"/>
      <c r="BG754" s="10"/>
    </row>
    <row r="755" spans="1:59" ht="13.5" customHeight="1" x14ac:dyDescent="0.15">
      <c r="A755" s="10"/>
      <c r="B755" s="11"/>
      <c r="C755" s="11"/>
      <c r="D755" s="11"/>
      <c r="E755" s="10"/>
      <c r="F755" s="10"/>
      <c r="G755" s="10"/>
      <c r="H755" s="10"/>
      <c r="I755" s="10"/>
      <c r="J755" s="10"/>
      <c r="K755" s="10"/>
      <c r="L755" s="13"/>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c r="AR755" s="10"/>
      <c r="AS755" s="10"/>
      <c r="AT755" s="10"/>
      <c r="AU755" s="10"/>
      <c r="AV755" s="10"/>
      <c r="AW755" s="10"/>
      <c r="AX755" s="10"/>
      <c r="AY755" s="10"/>
      <c r="AZ755" s="10"/>
      <c r="BA755" s="10"/>
      <c r="BB755" s="10"/>
      <c r="BC755" s="10"/>
      <c r="BD755" s="10"/>
      <c r="BE755" s="10"/>
      <c r="BF755" s="10"/>
      <c r="BG755" s="10"/>
    </row>
    <row r="756" spans="1:59" ht="13.5" customHeight="1" x14ac:dyDescent="0.15">
      <c r="A756" s="10"/>
      <c r="B756" s="11"/>
      <c r="C756" s="11"/>
      <c r="D756" s="11"/>
      <c r="E756" s="10"/>
      <c r="F756" s="10"/>
      <c r="G756" s="10"/>
      <c r="H756" s="10"/>
      <c r="I756" s="10"/>
      <c r="J756" s="10"/>
      <c r="K756" s="10"/>
      <c r="L756" s="13"/>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c r="AR756" s="10"/>
      <c r="AS756" s="10"/>
      <c r="AT756" s="10"/>
      <c r="AU756" s="10"/>
      <c r="AV756" s="10"/>
      <c r="AW756" s="10"/>
      <c r="AX756" s="10"/>
      <c r="AY756" s="10"/>
      <c r="AZ756" s="10"/>
      <c r="BA756" s="10"/>
      <c r="BB756" s="10"/>
      <c r="BC756" s="10"/>
      <c r="BD756" s="10"/>
      <c r="BE756" s="10"/>
      <c r="BF756" s="10"/>
      <c r="BG756" s="10"/>
    </row>
    <row r="757" spans="1:59" ht="13.5" customHeight="1" x14ac:dyDescent="0.15">
      <c r="A757" s="10"/>
      <c r="B757" s="11"/>
      <c r="C757" s="11"/>
      <c r="D757" s="11"/>
      <c r="E757" s="10"/>
      <c r="F757" s="10"/>
      <c r="G757" s="10"/>
      <c r="H757" s="10"/>
      <c r="I757" s="10"/>
      <c r="J757" s="10"/>
      <c r="K757" s="10"/>
      <c r="L757" s="13"/>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c r="AR757" s="10"/>
      <c r="AS757" s="10"/>
      <c r="AT757" s="10"/>
      <c r="AU757" s="10"/>
      <c r="AV757" s="10"/>
      <c r="AW757" s="10"/>
      <c r="AX757" s="10"/>
      <c r="AY757" s="10"/>
      <c r="AZ757" s="10"/>
      <c r="BA757" s="10"/>
      <c r="BB757" s="10"/>
      <c r="BC757" s="10"/>
      <c r="BD757" s="10"/>
      <c r="BE757" s="10"/>
      <c r="BF757" s="10"/>
      <c r="BG757" s="10"/>
    </row>
    <row r="758" spans="1:59" ht="13.5" customHeight="1" x14ac:dyDescent="0.15">
      <c r="A758" s="10"/>
      <c r="B758" s="11"/>
      <c r="C758" s="11"/>
      <c r="D758" s="11"/>
      <c r="E758" s="10"/>
      <c r="F758" s="10"/>
      <c r="G758" s="10"/>
      <c r="H758" s="10"/>
      <c r="I758" s="10"/>
      <c r="J758" s="10"/>
      <c r="K758" s="10"/>
      <c r="L758" s="13"/>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c r="AR758" s="10"/>
      <c r="AS758" s="10"/>
      <c r="AT758" s="10"/>
      <c r="AU758" s="10"/>
      <c r="AV758" s="10"/>
      <c r="AW758" s="10"/>
      <c r="AX758" s="10"/>
      <c r="AY758" s="10"/>
      <c r="AZ758" s="10"/>
      <c r="BA758" s="10"/>
      <c r="BB758" s="10"/>
      <c r="BC758" s="10"/>
      <c r="BD758" s="10"/>
      <c r="BE758" s="10"/>
      <c r="BF758" s="10"/>
      <c r="BG758" s="10"/>
    </row>
    <row r="759" spans="1:59" ht="13.5" customHeight="1" x14ac:dyDescent="0.15">
      <c r="A759" s="10"/>
      <c r="B759" s="11"/>
      <c r="C759" s="11"/>
      <c r="D759" s="11"/>
      <c r="E759" s="10"/>
      <c r="F759" s="10"/>
      <c r="G759" s="10"/>
      <c r="H759" s="10"/>
      <c r="I759" s="10"/>
      <c r="J759" s="10"/>
      <c r="K759" s="10"/>
      <c r="L759" s="13"/>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c r="AR759" s="10"/>
      <c r="AS759" s="10"/>
      <c r="AT759" s="10"/>
      <c r="AU759" s="10"/>
      <c r="AV759" s="10"/>
      <c r="AW759" s="10"/>
      <c r="AX759" s="10"/>
      <c r="AY759" s="10"/>
      <c r="AZ759" s="10"/>
      <c r="BA759" s="10"/>
      <c r="BB759" s="10"/>
      <c r="BC759" s="10"/>
      <c r="BD759" s="10"/>
      <c r="BE759" s="10"/>
      <c r="BF759" s="10"/>
      <c r="BG759" s="10"/>
    </row>
    <row r="760" spans="1:59" ht="13.5" customHeight="1" x14ac:dyDescent="0.15">
      <c r="A760" s="10"/>
      <c r="B760" s="11"/>
      <c r="C760" s="11"/>
      <c r="D760" s="11"/>
      <c r="E760" s="10"/>
      <c r="F760" s="10"/>
      <c r="G760" s="10"/>
      <c r="H760" s="10"/>
      <c r="I760" s="10"/>
      <c r="J760" s="10"/>
      <c r="K760" s="10"/>
      <c r="L760" s="13"/>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c r="AR760" s="10"/>
      <c r="AS760" s="10"/>
      <c r="AT760" s="10"/>
      <c r="AU760" s="10"/>
      <c r="AV760" s="10"/>
      <c r="AW760" s="10"/>
      <c r="AX760" s="10"/>
      <c r="AY760" s="10"/>
      <c r="AZ760" s="10"/>
      <c r="BA760" s="10"/>
      <c r="BB760" s="10"/>
      <c r="BC760" s="10"/>
      <c r="BD760" s="10"/>
      <c r="BE760" s="10"/>
      <c r="BF760" s="10"/>
      <c r="BG760" s="10"/>
    </row>
    <row r="761" spans="1:59" ht="13.5" customHeight="1" x14ac:dyDescent="0.15">
      <c r="A761" s="10"/>
      <c r="B761" s="11"/>
      <c r="C761" s="11"/>
      <c r="D761" s="11"/>
      <c r="E761" s="10"/>
      <c r="F761" s="10"/>
      <c r="G761" s="10"/>
      <c r="H761" s="10"/>
      <c r="I761" s="10"/>
      <c r="J761" s="10"/>
      <c r="K761" s="10"/>
      <c r="L761" s="13"/>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c r="AO761" s="10"/>
      <c r="AP761" s="10"/>
      <c r="AQ761" s="10"/>
      <c r="AR761" s="10"/>
      <c r="AS761" s="10"/>
      <c r="AT761" s="10"/>
      <c r="AU761" s="10"/>
      <c r="AV761" s="10"/>
      <c r="AW761" s="10"/>
      <c r="AX761" s="10"/>
      <c r="AY761" s="10"/>
      <c r="AZ761" s="10"/>
      <c r="BA761" s="10"/>
      <c r="BB761" s="10"/>
      <c r="BC761" s="10"/>
      <c r="BD761" s="10"/>
      <c r="BE761" s="10"/>
      <c r="BF761" s="10"/>
      <c r="BG761" s="10"/>
    </row>
    <row r="762" spans="1:59" ht="13.5" customHeight="1" x14ac:dyDescent="0.15">
      <c r="A762" s="10"/>
      <c r="B762" s="11"/>
      <c r="C762" s="11"/>
      <c r="D762" s="11"/>
      <c r="E762" s="10"/>
      <c r="F762" s="10"/>
      <c r="G762" s="10"/>
      <c r="H762" s="10"/>
      <c r="I762" s="10"/>
      <c r="J762" s="10"/>
      <c r="K762" s="10"/>
      <c r="L762" s="13"/>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c r="AO762" s="10"/>
      <c r="AP762" s="10"/>
      <c r="AQ762" s="10"/>
      <c r="AR762" s="10"/>
      <c r="AS762" s="10"/>
      <c r="AT762" s="10"/>
      <c r="AU762" s="10"/>
      <c r="AV762" s="10"/>
      <c r="AW762" s="10"/>
      <c r="AX762" s="10"/>
      <c r="AY762" s="10"/>
      <c r="AZ762" s="10"/>
      <c r="BA762" s="10"/>
      <c r="BB762" s="10"/>
      <c r="BC762" s="10"/>
      <c r="BD762" s="10"/>
      <c r="BE762" s="10"/>
      <c r="BF762" s="10"/>
      <c r="BG762" s="10"/>
    </row>
    <row r="763" spans="1:59" ht="13.5" customHeight="1" x14ac:dyDescent="0.15">
      <c r="A763" s="10"/>
      <c r="B763" s="11"/>
      <c r="C763" s="11"/>
      <c r="D763" s="11"/>
      <c r="E763" s="10"/>
      <c r="F763" s="10"/>
      <c r="G763" s="10"/>
      <c r="H763" s="10"/>
      <c r="I763" s="10"/>
      <c r="J763" s="10"/>
      <c r="K763" s="10"/>
      <c r="L763" s="13"/>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c r="AO763" s="10"/>
      <c r="AP763" s="10"/>
      <c r="AQ763" s="10"/>
      <c r="AR763" s="10"/>
      <c r="AS763" s="10"/>
      <c r="AT763" s="10"/>
      <c r="AU763" s="10"/>
      <c r="AV763" s="10"/>
      <c r="AW763" s="10"/>
      <c r="AX763" s="10"/>
      <c r="AY763" s="10"/>
      <c r="AZ763" s="10"/>
      <c r="BA763" s="10"/>
      <c r="BB763" s="10"/>
      <c r="BC763" s="10"/>
      <c r="BD763" s="10"/>
      <c r="BE763" s="10"/>
      <c r="BF763" s="10"/>
      <c r="BG763" s="10"/>
    </row>
    <row r="764" spans="1:59" ht="13.5" customHeight="1" x14ac:dyDescent="0.15">
      <c r="A764" s="10"/>
      <c r="B764" s="11"/>
      <c r="C764" s="11"/>
      <c r="D764" s="11"/>
      <c r="E764" s="10"/>
      <c r="F764" s="10"/>
      <c r="G764" s="10"/>
      <c r="H764" s="10"/>
      <c r="I764" s="10"/>
      <c r="J764" s="10"/>
      <c r="K764" s="10"/>
      <c r="L764" s="13"/>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c r="AO764" s="10"/>
      <c r="AP764" s="10"/>
      <c r="AQ764" s="10"/>
      <c r="AR764" s="10"/>
      <c r="AS764" s="10"/>
      <c r="AT764" s="10"/>
      <c r="AU764" s="10"/>
      <c r="AV764" s="10"/>
      <c r="AW764" s="10"/>
      <c r="AX764" s="10"/>
      <c r="AY764" s="10"/>
      <c r="AZ764" s="10"/>
      <c r="BA764" s="10"/>
      <c r="BB764" s="10"/>
      <c r="BC764" s="10"/>
      <c r="BD764" s="10"/>
      <c r="BE764" s="10"/>
      <c r="BF764" s="10"/>
      <c r="BG764" s="10"/>
    </row>
    <row r="765" spans="1:59" ht="13.5" customHeight="1" x14ac:dyDescent="0.15">
      <c r="A765" s="10"/>
      <c r="B765" s="11"/>
      <c r="C765" s="11"/>
      <c r="D765" s="11"/>
      <c r="E765" s="10"/>
      <c r="F765" s="10"/>
      <c r="G765" s="10"/>
      <c r="H765" s="10"/>
      <c r="I765" s="10"/>
      <c r="J765" s="10"/>
      <c r="K765" s="10"/>
      <c r="L765" s="13"/>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c r="AO765" s="10"/>
      <c r="AP765" s="10"/>
      <c r="AQ765" s="10"/>
      <c r="AR765" s="10"/>
      <c r="AS765" s="10"/>
      <c r="AT765" s="10"/>
      <c r="AU765" s="10"/>
      <c r="AV765" s="10"/>
      <c r="AW765" s="10"/>
      <c r="AX765" s="10"/>
      <c r="AY765" s="10"/>
      <c r="AZ765" s="10"/>
      <c r="BA765" s="10"/>
      <c r="BB765" s="10"/>
      <c r="BC765" s="10"/>
      <c r="BD765" s="10"/>
      <c r="BE765" s="10"/>
      <c r="BF765" s="10"/>
      <c r="BG765" s="10"/>
    </row>
    <row r="766" spans="1:59" ht="13.5" customHeight="1" x14ac:dyDescent="0.15">
      <c r="A766" s="10"/>
      <c r="B766" s="11"/>
      <c r="C766" s="11"/>
      <c r="D766" s="11"/>
      <c r="E766" s="10"/>
      <c r="F766" s="10"/>
      <c r="G766" s="10"/>
      <c r="H766" s="10"/>
      <c r="I766" s="10"/>
      <c r="J766" s="10"/>
      <c r="K766" s="10"/>
      <c r="L766" s="13"/>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c r="AO766" s="10"/>
      <c r="AP766" s="10"/>
      <c r="AQ766" s="10"/>
      <c r="AR766" s="10"/>
      <c r="AS766" s="10"/>
      <c r="AT766" s="10"/>
      <c r="AU766" s="10"/>
      <c r="AV766" s="10"/>
      <c r="AW766" s="10"/>
      <c r="AX766" s="10"/>
      <c r="AY766" s="10"/>
      <c r="AZ766" s="10"/>
      <c r="BA766" s="10"/>
      <c r="BB766" s="10"/>
      <c r="BC766" s="10"/>
      <c r="BD766" s="10"/>
      <c r="BE766" s="10"/>
      <c r="BF766" s="10"/>
      <c r="BG766" s="10"/>
    </row>
    <row r="767" spans="1:59" ht="13.5" customHeight="1" x14ac:dyDescent="0.15">
      <c r="A767" s="10"/>
      <c r="B767" s="11"/>
      <c r="C767" s="11"/>
      <c r="D767" s="11"/>
      <c r="E767" s="10"/>
      <c r="F767" s="10"/>
      <c r="G767" s="10"/>
      <c r="H767" s="10"/>
      <c r="I767" s="10"/>
      <c r="J767" s="10"/>
      <c r="K767" s="10"/>
      <c r="L767" s="13"/>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c r="BC767" s="10"/>
      <c r="BD767" s="10"/>
      <c r="BE767" s="10"/>
      <c r="BF767" s="10"/>
      <c r="BG767" s="10"/>
    </row>
    <row r="768" spans="1:59" ht="13.5" customHeight="1" x14ac:dyDescent="0.15">
      <c r="A768" s="10"/>
      <c r="B768" s="11"/>
      <c r="C768" s="11"/>
      <c r="D768" s="11"/>
      <c r="E768" s="10"/>
      <c r="F768" s="10"/>
      <c r="G768" s="10"/>
      <c r="H768" s="10"/>
      <c r="I768" s="10"/>
      <c r="J768" s="10"/>
      <c r="K768" s="10"/>
      <c r="L768" s="13"/>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c r="AO768" s="10"/>
      <c r="AP768" s="10"/>
      <c r="AQ768" s="10"/>
      <c r="AR768" s="10"/>
      <c r="AS768" s="10"/>
      <c r="AT768" s="10"/>
      <c r="AU768" s="10"/>
      <c r="AV768" s="10"/>
      <c r="AW768" s="10"/>
      <c r="AX768" s="10"/>
      <c r="AY768" s="10"/>
      <c r="AZ768" s="10"/>
      <c r="BA768" s="10"/>
      <c r="BB768" s="10"/>
      <c r="BC768" s="10"/>
      <c r="BD768" s="10"/>
      <c r="BE768" s="10"/>
      <c r="BF768" s="10"/>
      <c r="BG768" s="10"/>
    </row>
    <row r="769" spans="1:59" ht="13.5" customHeight="1" x14ac:dyDescent="0.15">
      <c r="A769" s="10"/>
      <c r="B769" s="11"/>
      <c r="C769" s="11"/>
      <c r="D769" s="11"/>
      <c r="E769" s="10"/>
      <c r="F769" s="10"/>
      <c r="G769" s="10"/>
      <c r="H769" s="10"/>
      <c r="I769" s="10"/>
      <c r="J769" s="10"/>
      <c r="K769" s="10"/>
      <c r="L769" s="13"/>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c r="AO769" s="10"/>
      <c r="AP769" s="10"/>
      <c r="AQ769" s="10"/>
      <c r="AR769" s="10"/>
      <c r="AS769" s="10"/>
      <c r="AT769" s="10"/>
      <c r="AU769" s="10"/>
      <c r="AV769" s="10"/>
      <c r="AW769" s="10"/>
      <c r="AX769" s="10"/>
      <c r="AY769" s="10"/>
      <c r="AZ769" s="10"/>
      <c r="BA769" s="10"/>
      <c r="BB769" s="10"/>
      <c r="BC769" s="10"/>
      <c r="BD769" s="10"/>
      <c r="BE769" s="10"/>
      <c r="BF769" s="10"/>
      <c r="BG769" s="10"/>
    </row>
    <row r="770" spans="1:59" ht="13.5" customHeight="1" x14ac:dyDescent="0.15">
      <c r="A770" s="10"/>
      <c r="B770" s="11"/>
      <c r="C770" s="11"/>
      <c r="D770" s="11"/>
      <c r="E770" s="10"/>
      <c r="F770" s="10"/>
      <c r="G770" s="10"/>
      <c r="H770" s="10"/>
      <c r="I770" s="10"/>
      <c r="J770" s="10"/>
      <c r="K770" s="10"/>
      <c r="L770" s="13"/>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c r="AO770" s="10"/>
      <c r="AP770" s="10"/>
      <c r="AQ770" s="10"/>
      <c r="AR770" s="10"/>
      <c r="AS770" s="10"/>
      <c r="AT770" s="10"/>
      <c r="AU770" s="10"/>
      <c r="AV770" s="10"/>
      <c r="AW770" s="10"/>
      <c r="AX770" s="10"/>
      <c r="AY770" s="10"/>
      <c r="AZ770" s="10"/>
      <c r="BA770" s="10"/>
      <c r="BB770" s="10"/>
      <c r="BC770" s="10"/>
      <c r="BD770" s="10"/>
      <c r="BE770" s="10"/>
      <c r="BF770" s="10"/>
      <c r="BG770" s="10"/>
    </row>
    <row r="771" spans="1:59" ht="13.5" customHeight="1" x14ac:dyDescent="0.15">
      <c r="A771" s="10"/>
      <c r="B771" s="11"/>
      <c r="C771" s="11"/>
      <c r="D771" s="11"/>
      <c r="E771" s="10"/>
      <c r="F771" s="10"/>
      <c r="G771" s="10"/>
      <c r="H771" s="10"/>
      <c r="I771" s="10"/>
      <c r="J771" s="10"/>
      <c r="K771" s="10"/>
      <c r="L771" s="13"/>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c r="AO771" s="10"/>
      <c r="AP771" s="10"/>
      <c r="AQ771" s="10"/>
      <c r="AR771" s="10"/>
      <c r="AS771" s="10"/>
      <c r="AT771" s="10"/>
      <c r="AU771" s="10"/>
      <c r="AV771" s="10"/>
      <c r="AW771" s="10"/>
      <c r="AX771" s="10"/>
      <c r="AY771" s="10"/>
      <c r="AZ771" s="10"/>
      <c r="BA771" s="10"/>
      <c r="BB771" s="10"/>
      <c r="BC771" s="10"/>
      <c r="BD771" s="10"/>
      <c r="BE771" s="10"/>
      <c r="BF771" s="10"/>
      <c r="BG771" s="10"/>
    </row>
    <row r="772" spans="1:59" ht="13.5" customHeight="1" x14ac:dyDescent="0.15">
      <c r="A772" s="10"/>
      <c r="B772" s="11"/>
      <c r="C772" s="11"/>
      <c r="D772" s="11"/>
      <c r="E772" s="10"/>
      <c r="F772" s="10"/>
      <c r="G772" s="10"/>
      <c r="H772" s="10"/>
      <c r="I772" s="10"/>
      <c r="J772" s="10"/>
      <c r="K772" s="10"/>
      <c r="L772" s="13"/>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c r="AO772" s="10"/>
      <c r="AP772" s="10"/>
      <c r="AQ772" s="10"/>
      <c r="AR772" s="10"/>
      <c r="AS772" s="10"/>
      <c r="AT772" s="10"/>
      <c r="AU772" s="10"/>
      <c r="AV772" s="10"/>
      <c r="AW772" s="10"/>
      <c r="AX772" s="10"/>
      <c r="AY772" s="10"/>
      <c r="AZ772" s="10"/>
      <c r="BA772" s="10"/>
      <c r="BB772" s="10"/>
      <c r="BC772" s="10"/>
      <c r="BD772" s="10"/>
      <c r="BE772" s="10"/>
      <c r="BF772" s="10"/>
      <c r="BG772" s="10"/>
    </row>
    <row r="773" spans="1:59" ht="13.5" customHeight="1" x14ac:dyDescent="0.15">
      <c r="A773" s="10"/>
      <c r="B773" s="11"/>
      <c r="C773" s="11"/>
      <c r="D773" s="11"/>
      <c r="E773" s="10"/>
      <c r="F773" s="10"/>
      <c r="G773" s="10"/>
      <c r="H773" s="10"/>
      <c r="I773" s="10"/>
      <c r="J773" s="10"/>
      <c r="K773" s="10"/>
      <c r="L773" s="13"/>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c r="AO773" s="10"/>
      <c r="AP773" s="10"/>
      <c r="AQ773" s="10"/>
      <c r="AR773" s="10"/>
      <c r="AS773" s="10"/>
      <c r="AT773" s="10"/>
      <c r="AU773" s="10"/>
      <c r="AV773" s="10"/>
      <c r="AW773" s="10"/>
      <c r="AX773" s="10"/>
      <c r="AY773" s="10"/>
      <c r="AZ773" s="10"/>
      <c r="BA773" s="10"/>
      <c r="BB773" s="10"/>
      <c r="BC773" s="10"/>
      <c r="BD773" s="10"/>
      <c r="BE773" s="10"/>
      <c r="BF773" s="10"/>
      <c r="BG773" s="10"/>
    </row>
    <row r="774" spans="1:59" ht="13.5" customHeight="1" x14ac:dyDescent="0.15">
      <c r="A774" s="10"/>
      <c r="B774" s="11"/>
      <c r="C774" s="11"/>
      <c r="D774" s="11"/>
      <c r="E774" s="10"/>
      <c r="F774" s="10"/>
      <c r="G774" s="10"/>
      <c r="H774" s="10"/>
      <c r="I774" s="10"/>
      <c r="J774" s="10"/>
      <c r="K774" s="10"/>
      <c r="L774" s="13"/>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c r="AO774" s="10"/>
      <c r="AP774" s="10"/>
      <c r="AQ774" s="10"/>
      <c r="AR774" s="10"/>
      <c r="AS774" s="10"/>
      <c r="AT774" s="10"/>
      <c r="AU774" s="10"/>
      <c r="AV774" s="10"/>
      <c r="AW774" s="10"/>
      <c r="AX774" s="10"/>
      <c r="AY774" s="10"/>
      <c r="AZ774" s="10"/>
      <c r="BA774" s="10"/>
      <c r="BB774" s="10"/>
      <c r="BC774" s="10"/>
      <c r="BD774" s="10"/>
      <c r="BE774" s="10"/>
      <c r="BF774" s="10"/>
      <c r="BG774" s="10"/>
    </row>
    <row r="775" spans="1:59" ht="13.5" customHeight="1" x14ac:dyDescent="0.15">
      <c r="A775" s="10"/>
      <c r="B775" s="11"/>
      <c r="C775" s="11"/>
      <c r="D775" s="11"/>
      <c r="E775" s="10"/>
      <c r="F775" s="10"/>
      <c r="G775" s="10"/>
      <c r="H775" s="10"/>
      <c r="I775" s="10"/>
      <c r="J775" s="10"/>
      <c r="K775" s="10"/>
      <c r="L775" s="13"/>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c r="AO775" s="10"/>
      <c r="AP775" s="10"/>
      <c r="AQ775" s="10"/>
      <c r="AR775" s="10"/>
      <c r="AS775" s="10"/>
      <c r="AT775" s="10"/>
      <c r="AU775" s="10"/>
      <c r="AV775" s="10"/>
      <c r="AW775" s="10"/>
      <c r="AX775" s="10"/>
      <c r="AY775" s="10"/>
      <c r="AZ775" s="10"/>
      <c r="BA775" s="10"/>
      <c r="BB775" s="10"/>
      <c r="BC775" s="10"/>
      <c r="BD775" s="10"/>
      <c r="BE775" s="10"/>
      <c r="BF775" s="10"/>
      <c r="BG775" s="10"/>
    </row>
    <row r="776" spans="1:59" ht="13.5" customHeight="1" x14ac:dyDescent="0.15">
      <c r="A776" s="10"/>
      <c r="B776" s="11"/>
      <c r="C776" s="11"/>
      <c r="D776" s="11"/>
      <c r="E776" s="10"/>
      <c r="F776" s="10"/>
      <c r="G776" s="10"/>
      <c r="H776" s="10"/>
      <c r="I776" s="10"/>
      <c r="J776" s="10"/>
      <c r="K776" s="10"/>
      <c r="L776" s="13"/>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c r="AO776" s="10"/>
      <c r="AP776" s="10"/>
      <c r="AQ776" s="10"/>
      <c r="AR776" s="10"/>
      <c r="AS776" s="10"/>
      <c r="AT776" s="10"/>
      <c r="AU776" s="10"/>
      <c r="AV776" s="10"/>
      <c r="AW776" s="10"/>
      <c r="AX776" s="10"/>
      <c r="AY776" s="10"/>
      <c r="AZ776" s="10"/>
      <c r="BA776" s="10"/>
      <c r="BB776" s="10"/>
      <c r="BC776" s="10"/>
      <c r="BD776" s="10"/>
      <c r="BE776" s="10"/>
      <c r="BF776" s="10"/>
      <c r="BG776" s="10"/>
    </row>
    <row r="777" spans="1:59" ht="13.5" customHeight="1" x14ac:dyDescent="0.15">
      <c r="A777" s="10"/>
      <c r="B777" s="11"/>
      <c r="C777" s="11"/>
      <c r="D777" s="11"/>
      <c r="E777" s="10"/>
      <c r="F777" s="10"/>
      <c r="G777" s="10"/>
      <c r="H777" s="10"/>
      <c r="I777" s="10"/>
      <c r="J777" s="10"/>
      <c r="K777" s="10"/>
      <c r="L777" s="13"/>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c r="AO777" s="10"/>
      <c r="AP777" s="10"/>
      <c r="AQ777" s="10"/>
      <c r="AR777" s="10"/>
      <c r="AS777" s="10"/>
      <c r="AT777" s="10"/>
      <c r="AU777" s="10"/>
      <c r="AV777" s="10"/>
      <c r="AW777" s="10"/>
      <c r="AX777" s="10"/>
      <c r="AY777" s="10"/>
      <c r="AZ777" s="10"/>
      <c r="BA777" s="10"/>
      <c r="BB777" s="10"/>
      <c r="BC777" s="10"/>
      <c r="BD777" s="10"/>
      <c r="BE777" s="10"/>
      <c r="BF777" s="10"/>
      <c r="BG777" s="10"/>
    </row>
    <row r="778" spans="1:59" ht="13.5" customHeight="1" x14ac:dyDescent="0.15">
      <c r="A778" s="10"/>
      <c r="B778" s="11"/>
      <c r="C778" s="11"/>
      <c r="D778" s="11"/>
      <c r="E778" s="10"/>
      <c r="F778" s="10"/>
      <c r="G778" s="10"/>
      <c r="H778" s="10"/>
      <c r="I778" s="10"/>
      <c r="J778" s="10"/>
      <c r="K778" s="10"/>
      <c r="L778" s="13"/>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c r="AO778" s="10"/>
      <c r="AP778" s="10"/>
      <c r="AQ778" s="10"/>
      <c r="AR778" s="10"/>
      <c r="AS778" s="10"/>
      <c r="AT778" s="10"/>
      <c r="AU778" s="10"/>
      <c r="AV778" s="10"/>
      <c r="AW778" s="10"/>
      <c r="AX778" s="10"/>
      <c r="AY778" s="10"/>
      <c r="AZ778" s="10"/>
      <c r="BA778" s="10"/>
      <c r="BB778" s="10"/>
      <c r="BC778" s="10"/>
      <c r="BD778" s="10"/>
      <c r="BE778" s="10"/>
      <c r="BF778" s="10"/>
      <c r="BG778" s="10"/>
    </row>
    <row r="779" spans="1:59" ht="13.5" customHeight="1" x14ac:dyDescent="0.15">
      <c r="A779" s="10"/>
      <c r="B779" s="11"/>
      <c r="C779" s="11"/>
      <c r="D779" s="11"/>
      <c r="E779" s="10"/>
      <c r="F779" s="10"/>
      <c r="G779" s="10"/>
      <c r="H779" s="10"/>
      <c r="I779" s="10"/>
      <c r="J779" s="10"/>
      <c r="K779" s="10"/>
      <c r="L779" s="13"/>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c r="AO779" s="10"/>
      <c r="AP779" s="10"/>
      <c r="AQ779" s="10"/>
      <c r="AR779" s="10"/>
      <c r="AS779" s="10"/>
      <c r="AT779" s="10"/>
      <c r="AU779" s="10"/>
      <c r="AV779" s="10"/>
      <c r="AW779" s="10"/>
      <c r="AX779" s="10"/>
      <c r="AY779" s="10"/>
      <c r="AZ779" s="10"/>
      <c r="BA779" s="10"/>
      <c r="BB779" s="10"/>
      <c r="BC779" s="10"/>
      <c r="BD779" s="10"/>
      <c r="BE779" s="10"/>
      <c r="BF779" s="10"/>
      <c r="BG779" s="10"/>
    </row>
    <row r="780" spans="1:59" ht="13.5" customHeight="1" x14ac:dyDescent="0.15">
      <c r="A780" s="10"/>
      <c r="B780" s="11"/>
      <c r="C780" s="11"/>
      <c r="D780" s="11"/>
      <c r="E780" s="10"/>
      <c r="F780" s="10"/>
      <c r="G780" s="10"/>
      <c r="H780" s="10"/>
      <c r="I780" s="10"/>
      <c r="J780" s="10"/>
      <c r="K780" s="10"/>
      <c r="L780" s="13"/>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c r="AO780" s="10"/>
      <c r="AP780" s="10"/>
      <c r="AQ780" s="10"/>
      <c r="AR780" s="10"/>
      <c r="AS780" s="10"/>
      <c r="AT780" s="10"/>
      <c r="AU780" s="10"/>
      <c r="AV780" s="10"/>
      <c r="AW780" s="10"/>
      <c r="AX780" s="10"/>
      <c r="AY780" s="10"/>
      <c r="AZ780" s="10"/>
      <c r="BA780" s="10"/>
      <c r="BB780" s="10"/>
      <c r="BC780" s="10"/>
      <c r="BD780" s="10"/>
      <c r="BE780" s="10"/>
      <c r="BF780" s="10"/>
      <c r="BG780" s="10"/>
    </row>
    <row r="781" spans="1:59" ht="13.5" customHeight="1" x14ac:dyDescent="0.15">
      <c r="A781" s="10"/>
      <c r="B781" s="11"/>
      <c r="C781" s="11"/>
      <c r="D781" s="11"/>
      <c r="E781" s="10"/>
      <c r="F781" s="10"/>
      <c r="G781" s="10"/>
      <c r="H781" s="10"/>
      <c r="I781" s="10"/>
      <c r="J781" s="10"/>
      <c r="K781" s="10"/>
      <c r="L781" s="13"/>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c r="AO781" s="10"/>
      <c r="AP781" s="10"/>
      <c r="AQ781" s="10"/>
      <c r="AR781" s="10"/>
      <c r="AS781" s="10"/>
      <c r="AT781" s="10"/>
      <c r="AU781" s="10"/>
      <c r="AV781" s="10"/>
      <c r="AW781" s="10"/>
      <c r="AX781" s="10"/>
      <c r="AY781" s="10"/>
      <c r="AZ781" s="10"/>
      <c r="BA781" s="10"/>
      <c r="BB781" s="10"/>
      <c r="BC781" s="10"/>
      <c r="BD781" s="10"/>
      <c r="BE781" s="10"/>
      <c r="BF781" s="10"/>
      <c r="BG781" s="10"/>
    </row>
    <row r="782" spans="1:59" ht="13.5" customHeight="1" x14ac:dyDescent="0.15">
      <c r="A782" s="10"/>
      <c r="B782" s="11"/>
      <c r="C782" s="11"/>
      <c r="D782" s="11"/>
      <c r="E782" s="10"/>
      <c r="F782" s="10"/>
      <c r="G782" s="10"/>
      <c r="H782" s="10"/>
      <c r="I782" s="10"/>
      <c r="J782" s="10"/>
      <c r="K782" s="10"/>
      <c r="L782" s="13"/>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c r="AO782" s="10"/>
      <c r="AP782" s="10"/>
      <c r="AQ782" s="10"/>
      <c r="AR782" s="10"/>
      <c r="AS782" s="10"/>
      <c r="AT782" s="10"/>
      <c r="AU782" s="10"/>
      <c r="AV782" s="10"/>
      <c r="AW782" s="10"/>
      <c r="AX782" s="10"/>
      <c r="AY782" s="10"/>
      <c r="AZ782" s="10"/>
      <c r="BA782" s="10"/>
      <c r="BB782" s="10"/>
      <c r="BC782" s="10"/>
      <c r="BD782" s="10"/>
      <c r="BE782" s="10"/>
      <c r="BF782" s="10"/>
      <c r="BG782" s="10"/>
    </row>
    <row r="783" spans="1:59" ht="13.5" customHeight="1" x14ac:dyDescent="0.15">
      <c r="A783" s="10"/>
      <c r="B783" s="11"/>
      <c r="C783" s="11"/>
      <c r="D783" s="11"/>
      <c r="E783" s="10"/>
      <c r="F783" s="10"/>
      <c r="G783" s="10"/>
      <c r="H783" s="10"/>
      <c r="I783" s="10"/>
      <c r="J783" s="10"/>
      <c r="K783" s="10"/>
      <c r="L783" s="13"/>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c r="AO783" s="10"/>
      <c r="AP783" s="10"/>
      <c r="AQ783" s="10"/>
      <c r="AR783" s="10"/>
      <c r="AS783" s="10"/>
      <c r="AT783" s="10"/>
      <c r="AU783" s="10"/>
      <c r="AV783" s="10"/>
      <c r="AW783" s="10"/>
      <c r="AX783" s="10"/>
      <c r="AY783" s="10"/>
      <c r="AZ783" s="10"/>
      <c r="BA783" s="10"/>
      <c r="BB783" s="10"/>
      <c r="BC783" s="10"/>
      <c r="BD783" s="10"/>
      <c r="BE783" s="10"/>
      <c r="BF783" s="10"/>
      <c r="BG783" s="10"/>
    </row>
    <row r="784" spans="1:59" ht="13.5" customHeight="1" x14ac:dyDescent="0.15">
      <c r="A784" s="10"/>
      <c r="B784" s="11"/>
      <c r="C784" s="11"/>
      <c r="D784" s="11"/>
      <c r="E784" s="10"/>
      <c r="F784" s="10"/>
      <c r="G784" s="10"/>
      <c r="H784" s="10"/>
      <c r="I784" s="10"/>
      <c r="J784" s="10"/>
      <c r="K784" s="10"/>
      <c r="L784" s="13"/>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c r="AO784" s="10"/>
      <c r="AP784" s="10"/>
      <c r="AQ784" s="10"/>
      <c r="AR784" s="10"/>
      <c r="AS784" s="10"/>
      <c r="AT784" s="10"/>
      <c r="AU784" s="10"/>
      <c r="AV784" s="10"/>
      <c r="AW784" s="10"/>
      <c r="AX784" s="10"/>
      <c r="AY784" s="10"/>
      <c r="AZ784" s="10"/>
      <c r="BA784" s="10"/>
      <c r="BB784" s="10"/>
      <c r="BC784" s="10"/>
      <c r="BD784" s="10"/>
      <c r="BE784" s="10"/>
      <c r="BF784" s="10"/>
      <c r="BG784" s="10"/>
    </row>
    <row r="785" spans="1:59" ht="13.5" customHeight="1" x14ac:dyDescent="0.15">
      <c r="A785" s="10"/>
      <c r="B785" s="11"/>
      <c r="C785" s="11"/>
      <c r="D785" s="11"/>
      <c r="E785" s="10"/>
      <c r="F785" s="10"/>
      <c r="G785" s="10"/>
      <c r="H785" s="10"/>
      <c r="I785" s="10"/>
      <c r="J785" s="10"/>
      <c r="K785" s="10"/>
      <c r="L785" s="13"/>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c r="AO785" s="10"/>
      <c r="AP785" s="10"/>
      <c r="AQ785" s="10"/>
      <c r="AR785" s="10"/>
      <c r="AS785" s="10"/>
      <c r="AT785" s="10"/>
      <c r="AU785" s="10"/>
      <c r="AV785" s="10"/>
      <c r="AW785" s="10"/>
      <c r="AX785" s="10"/>
      <c r="AY785" s="10"/>
      <c r="AZ785" s="10"/>
      <c r="BA785" s="10"/>
      <c r="BB785" s="10"/>
      <c r="BC785" s="10"/>
      <c r="BD785" s="10"/>
      <c r="BE785" s="10"/>
      <c r="BF785" s="10"/>
      <c r="BG785" s="10"/>
    </row>
    <row r="786" spans="1:59" ht="13.5" customHeight="1" x14ac:dyDescent="0.15">
      <c r="A786" s="10"/>
      <c r="B786" s="11"/>
      <c r="C786" s="11"/>
      <c r="D786" s="11"/>
      <c r="E786" s="10"/>
      <c r="F786" s="10"/>
      <c r="G786" s="10"/>
      <c r="H786" s="10"/>
      <c r="I786" s="10"/>
      <c r="J786" s="10"/>
      <c r="K786" s="10"/>
      <c r="L786" s="13"/>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c r="AO786" s="10"/>
      <c r="AP786" s="10"/>
      <c r="AQ786" s="10"/>
      <c r="AR786" s="10"/>
      <c r="AS786" s="10"/>
      <c r="AT786" s="10"/>
      <c r="AU786" s="10"/>
      <c r="AV786" s="10"/>
      <c r="AW786" s="10"/>
      <c r="AX786" s="10"/>
      <c r="AY786" s="10"/>
      <c r="AZ786" s="10"/>
      <c r="BA786" s="10"/>
      <c r="BB786" s="10"/>
      <c r="BC786" s="10"/>
      <c r="BD786" s="10"/>
      <c r="BE786" s="10"/>
      <c r="BF786" s="10"/>
      <c r="BG786" s="10"/>
    </row>
    <row r="787" spans="1:59" ht="13.5" customHeight="1" x14ac:dyDescent="0.15">
      <c r="A787" s="10"/>
      <c r="B787" s="11"/>
      <c r="C787" s="11"/>
      <c r="D787" s="11"/>
      <c r="E787" s="10"/>
      <c r="F787" s="10"/>
      <c r="G787" s="10"/>
      <c r="H787" s="10"/>
      <c r="I787" s="10"/>
      <c r="J787" s="10"/>
      <c r="K787" s="10"/>
      <c r="L787" s="13"/>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c r="AO787" s="10"/>
      <c r="AP787" s="10"/>
      <c r="AQ787" s="10"/>
      <c r="AR787" s="10"/>
      <c r="AS787" s="10"/>
      <c r="AT787" s="10"/>
      <c r="AU787" s="10"/>
      <c r="AV787" s="10"/>
      <c r="AW787" s="10"/>
      <c r="AX787" s="10"/>
      <c r="AY787" s="10"/>
      <c r="AZ787" s="10"/>
      <c r="BA787" s="10"/>
      <c r="BB787" s="10"/>
      <c r="BC787" s="10"/>
      <c r="BD787" s="10"/>
      <c r="BE787" s="10"/>
      <c r="BF787" s="10"/>
      <c r="BG787" s="10"/>
    </row>
    <row r="788" spans="1:59" ht="13.5" customHeight="1" x14ac:dyDescent="0.15">
      <c r="A788" s="10"/>
      <c r="B788" s="11"/>
      <c r="C788" s="11"/>
      <c r="D788" s="11"/>
      <c r="E788" s="10"/>
      <c r="F788" s="10"/>
      <c r="G788" s="10"/>
      <c r="H788" s="10"/>
      <c r="I788" s="10"/>
      <c r="J788" s="10"/>
      <c r="K788" s="10"/>
      <c r="L788" s="13"/>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c r="AO788" s="10"/>
      <c r="AP788" s="10"/>
      <c r="AQ788" s="10"/>
      <c r="AR788" s="10"/>
      <c r="AS788" s="10"/>
      <c r="AT788" s="10"/>
      <c r="AU788" s="10"/>
      <c r="AV788" s="10"/>
      <c r="AW788" s="10"/>
      <c r="AX788" s="10"/>
      <c r="AY788" s="10"/>
      <c r="AZ788" s="10"/>
      <c r="BA788" s="10"/>
      <c r="BB788" s="10"/>
      <c r="BC788" s="10"/>
      <c r="BD788" s="10"/>
      <c r="BE788" s="10"/>
      <c r="BF788" s="10"/>
      <c r="BG788" s="10"/>
    </row>
    <row r="789" spans="1:59" ht="13.5" customHeight="1" x14ac:dyDescent="0.15">
      <c r="A789" s="10"/>
      <c r="B789" s="11"/>
      <c r="C789" s="11"/>
      <c r="D789" s="11"/>
      <c r="E789" s="10"/>
      <c r="F789" s="10"/>
      <c r="G789" s="10"/>
      <c r="H789" s="10"/>
      <c r="I789" s="10"/>
      <c r="J789" s="10"/>
      <c r="K789" s="10"/>
      <c r="L789" s="13"/>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c r="AO789" s="10"/>
      <c r="AP789" s="10"/>
      <c r="AQ789" s="10"/>
      <c r="AR789" s="10"/>
      <c r="AS789" s="10"/>
      <c r="AT789" s="10"/>
      <c r="AU789" s="10"/>
      <c r="AV789" s="10"/>
      <c r="AW789" s="10"/>
      <c r="AX789" s="10"/>
      <c r="AY789" s="10"/>
      <c r="AZ789" s="10"/>
      <c r="BA789" s="10"/>
      <c r="BB789" s="10"/>
      <c r="BC789" s="10"/>
      <c r="BD789" s="10"/>
      <c r="BE789" s="10"/>
      <c r="BF789" s="10"/>
      <c r="BG789" s="10"/>
    </row>
    <row r="790" spans="1:59" ht="13.5" customHeight="1" x14ac:dyDescent="0.15">
      <c r="A790" s="10"/>
      <c r="B790" s="11"/>
      <c r="C790" s="11"/>
      <c r="D790" s="11"/>
      <c r="E790" s="10"/>
      <c r="F790" s="10"/>
      <c r="G790" s="10"/>
      <c r="H790" s="10"/>
      <c r="I790" s="10"/>
      <c r="J790" s="10"/>
      <c r="K790" s="10"/>
      <c r="L790" s="13"/>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c r="AO790" s="10"/>
      <c r="AP790" s="10"/>
      <c r="AQ790" s="10"/>
      <c r="AR790" s="10"/>
      <c r="AS790" s="10"/>
      <c r="AT790" s="10"/>
      <c r="AU790" s="10"/>
      <c r="AV790" s="10"/>
      <c r="AW790" s="10"/>
      <c r="AX790" s="10"/>
      <c r="AY790" s="10"/>
      <c r="AZ790" s="10"/>
      <c r="BA790" s="10"/>
      <c r="BB790" s="10"/>
      <c r="BC790" s="10"/>
      <c r="BD790" s="10"/>
      <c r="BE790" s="10"/>
      <c r="BF790" s="10"/>
      <c r="BG790" s="10"/>
    </row>
    <row r="791" spans="1:59" ht="13.5" customHeight="1" x14ac:dyDescent="0.15">
      <c r="A791" s="10"/>
      <c r="B791" s="11"/>
      <c r="C791" s="11"/>
      <c r="D791" s="11"/>
      <c r="E791" s="10"/>
      <c r="F791" s="10"/>
      <c r="G791" s="10"/>
      <c r="H791" s="10"/>
      <c r="I791" s="10"/>
      <c r="J791" s="10"/>
      <c r="K791" s="10"/>
      <c r="L791" s="13"/>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c r="AO791" s="10"/>
      <c r="AP791" s="10"/>
      <c r="AQ791" s="10"/>
      <c r="AR791" s="10"/>
      <c r="AS791" s="10"/>
      <c r="AT791" s="10"/>
      <c r="AU791" s="10"/>
      <c r="AV791" s="10"/>
      <c r="AW791" s="10"/>
      <c r="AX791" s="10"/>
      <c r="AY791" s="10"/>
      <c r="AZ791" s="10"/>
      <c r="BA791" s="10"/>
      <c r="BB791" s="10"/>
      <c r="BC791" s="10"/>
      <c r="BD791" s="10"/>
      <c r="BE791" s="10"/>
      <c r="BF791" s="10"/>
      <c r="BG791" s="10"/>
    </row>
    <row r="792" spans="1:59" ht="13.5" customHeight="1" x14ac:dyDescent="0.15">
      <c r="A792" s="10"/>
      <c r="B792" s="11"/>
      <c r="C792" s="11"/>
      <c r="D792" s="11"/>
      <c r="E792" s="10"/>
      <c r="F792" s="10"/>
      <c r="G792" s="10"/>
      <c r="H792" s="10"/>
      <c r="I792" s="10"/>
      <c r="J792" s="10"/>
      <c r="K792" s="10"/>
      <c r="L792" s="13"/>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c r="AO792" s="10"/>
      <c r="AP792" s="10"/>
      <c r="AQ792" s="10"/>
      <c r="AR792" s="10"/>
      <c r="AS792" s="10"/>
      <c r="AT792" s="10"/>
      <c r="AU792" s="10"/>
      <c r="AV792" s="10"/>
      <c r="AW792" s="10"/>
      <c r="AX792" s="10"/>
      <c r="AY792" s="10"/>
      <c r="AZ792" s="10"/>
      <c r="BA792" s="10"/>
      <c r="BB792" s="10"/>
      <c r="BC792" s="10"/>
      <c r="BD792" s="10"/>
      <c r="BE792" s="10"/>
      <c r="BF792" s="10"/>
      <c r="BG792" s="10"/>
    </row>
    <row r="793" spans="1:59" ht="13.5" customHeight="1" x14ac:dyDescent="0.15">
      <c r="A793" s="10"/>
      <c r="B793" s="11"/>
      <c r="C793" s="11"/>
      <c r="D793" s="11"/>
      <c r="E793" s="10"/>
      <c r="F793" s="10"/>
      <c r="G793" s="10"/>
      <c r="H793" s="10"/>
      <c r="I793" s="10"/>
      <c r="J793" s="10"/>
      <c r="K793" s="10"/>
      <c r="L793" s="13"/>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c r="AO793" s="10"/>
      <c r="AP793" s="10"/>
      <c r="AQ793" s="10"/>
      <c r="AR793" s="10"/>
      <c r="AS793" s="10"/>
      <c r="AT793" s="10"/>
      <c r="AU793" s="10"/>
      <c r="AV793" s="10"/>
      <c r="AW793" s="10"/>
      <c r="AX793" s="10"/>
      <c r="AY793" s="10"/>
      <c r="AZ793" s="10"/>
      <c r="BA793" s="10"/>
      <c r="BB793" s="10"/>
      <c r="BC793" s="10"/>
      <c r="BD793" s="10"/>
      <c r="BE793" s="10"/>
      <c r="BF793" s="10"/>
      <c r="BG793" s="10"/>
    </row>
    <row r="794" spans="1:59" ht="13.5" customHeight="1" x14ac:dyDescent="0.15">
      <c r="A794" s="10"/>
      <c r="B794" s="11"/>
      <c r="C794" s="11"/>
      <c r="D794" s="11"/>
      <c r="E794" s="10"/>
      <c r="F794" s="10"/>
      <c r="G794" s="10"/>
      <c r="H794" s="10"/>
      <c r="I794" s="10"/>
      <c r="J794" s="10"/>
      <c r="K794" s="10"/>
      <c r="L794" s="13"/>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c r="AO794" s="10"/>
      <c r="AP794" s="10"/>
      <c r="AQ794" s="10"/>
      <c r="AR794" s="10"/>
      <c r="AS794" s="10"/>
      <c r="AT794" s="10"/>
      <c r="AU794" s="10"/>
      <c r="AV794" s="10"/>
      <c r="AW794" s="10"/>
      <c r="AX794" s="10"/>
      <c r="AY794" s="10"/>
      <c r="AZ794" s="10"/>
      <c r="BA794" s="10"/>
      <c r="BB794" s="10"/>
      <c r="BC794" s="10"/>
      <c r="BD794" s="10"/>
      <c r="BE794" s="10"/>
      <c r="BF794" s="10"/>
      <c r="BG794" s="10"/>
    </row>
    <row r="795" spans="1:59" ht="13.5" customHeight="1" x14ac:dyDescent="0.15">
      <c r="A795" s="10"/>
      <c r="B795" s="11"/>
      <c r="C795" s="11"/>
      <c r="D795" s="11"/>
      <c r="E795" s="10"/>
      <c r="F795" s="10"/>
      <c r="G795" s="10"/>
      <c r="H795" s="10"/>
      <c r="I795" s="10"/>
      <c r="J795" s="10"/>
      <c r="K795" s="10"/>
      <c r="L795" s="13"/>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c r="AO795" s="10"/>
      <c r="AP795" s="10"/>
      <c r="AQ795" s="10"/>
      <c r="AR795" s="10"/>
      <c r="AS795" s="10"/>
      <c r="AT795" s="10"/>
      <c r="AU795" s="10"/>
      <c r="AV795" s="10"/>
      <c r="AW795" s="10"/>
      <c r="AX795" s="10"/>
      <c r="AY795" s="10"/>
      <c r="AZ795" s="10"/>
      <c r="BA795" s="10"/>
      <c r="BB795" s="10"/>
      <c r="BC795" s="10"/>
      <c r="BD795" s="10"/>
      <c r="BE795" s="10"/>
      <c r="BF795" s="10"/>
      <c r="BG795" s="10"/>
    </row>
    <row r="796" spans="1:59" ht="13.5" customHeight="1" x14ac:dyDescent="0.15">
      <c r="A796" s="10"/>
      <c r="B796" s="11"/>
      <c r="C796" s="11"/>
      <c r="D796" s="11"/>
      <c r="E796" s="10"/>
      <c r="F796" s="10"/>
      <c r="G796" s="10"/>
      <c r="H796" s="10"/>
      <c r="I796" s="10"/>
      <c r="J796" s="10"/>
      <c r="K796" s="10"/>
      <c r="L796" s="13"/>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c r="AO796" s="10"/>
      <c r="AP796" s="10"/>
      <c r="AQ796" s="10"/>
      <c r="AR796" s="10"/>
      <c r="AS796" s="10"/>
      <c r="AT796" s="10"/>
      <c r="AU796" s="10"/>
      <c r="AV796" s="10"/>
      <c r="AW796" s="10"/>
      <c r="AX796" s="10"/>
      <c r="AY796" s="10"/>
      <c r="AZ796" s="10"/>
      <c r="BA796" s="10"/>
      <c r="BB796" s="10"/>
      <c r="BC796" s="10"/>
      <c r="BD796" s="10"/>
      <c r="BE796" s="10"/>
      <c r="BF796" s="10"/>
      <c r="BG796" s="10"/>
    </row>
    <row r="797" spans="1:59" ht="13.5" customHeight="1" x14ac:dyDescent="0.15">
      <c r="A797" s="10"/>
      <c r="B797" s="11"/>
      <c r="C797" s="11"/>
      <c r="D797" s="11"/>
      <c r="E797" s="10"/>
      <c r="F797" s="10"/>
      <c r="G797" s="10"/>
      <c r="H797" s="10"/>
      <c r="I797" s="10"/>
      <c r="J797" s="10"/>
      <c r="K797" s="10"/>
      <c r="L797" s="13"/>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c r="AO797" s="10"/>
      <c r="AP797" s="10"/>
      <c r="AQ797" s="10"/>
      <c r="AR797" s="10"/>
      <c r="AS797" s="10"/>
      <c r="AT797" s="10"/>
      <c r="AU797" s="10"/>
      <c r="AV797" s="10"/>
      <c r="AW797" s="10"/>
      <c r="AX797" s="10"/>
      <c r="AY797" s="10"/>
      <c r="AZ797" s="10"/>
      <c r="BA797" s="10"/>
      <c r="BB797" s="10"/>
      <c r="BC797" s="10"/>
      <c r="BD797" s="10"/>
      <c r="BE797" s="10"/>
      <c r="BF797" s="10"/>
      <c r="BG797" s="10"/>
    </row>
    <row r="798" spans="1:59" ht="13.5" customHeight="1" x14ac:dyDescent="0.15">
      <c r="A798" s="10"/>
      <c r="B798" s="11"/>
      <c r="C798" s="11"/>
      <c r="D798" s="11"/>
      <c r="E798" s="10"/>
      <c r="F798" s="10"/>
      <c r="G798" s="10"/>
      <c r="H798" s="10"/>
      <c r="I798" s="10"/>
      <c r="J798" s="10"/>
      <c r="K798" s="10"/>
      <c r="L798" s="13"/>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c r="AO798" s="10"/>
      <c r="AP798" s="10"/>
      <c r="AQ798" s="10"/>
      <c r="AR798" s="10"/>
      <c r="AS798" s="10"/>
      <c r="AT798" s="10"/>
      <c r="AU798" s="10"/>
      <c r="AV798" s="10"/>
      <c r="AW798" s="10"/>
      <c r="AX798" s="10"/>
      <c r="AY798" s="10"/>
      <c r="AZ798" s="10"/>
      <c r="BA798" s="10"/>
      <c r="BB798" s="10"/>
      <c r="BC798" s="10"/>
      <c r="BD798" s="10"/>
      <c r="BE798" s="10"/>
      <c r="BF798" s="10"/>
      <c r="BG798" s="10"/>
    </row>
    <row r="799" spans="1:59" ht="13.5" customHeight="1" x14ac:dyDescent="0.15">
      <c r="A799" s="10"/>
      <c r="B799" s="11"/>
      <c r="C799" s="11"/>
      <c r="D799" s="11"/>
      <c r="E799" s="10"/>
      <c r="F799" s="10"/>
      <c r="G799" s="10"/>
      <c r="H799" s="10"/>
      <c r="I799" s="10"/>
      <c r="J799" s="10"/>
      <c r="K799" s="10"/>
      <c r="L799" s="13"/>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c r="AO799" s="10"/>
      <c r="AP799" s="10"/>
      <c r="AQ799" s="10"/>
      <c r="AR799" s="10"/>
      <c r="AS799" s="10"/>
      <c r="AT799" s="10"/>
      <c r="AU799" s="10"/>
      <c r="AV799" s="10"/>
      <c r="AW799" s="10"/>
      <c r="AX799" s="10"/>
      <c r="AY799" s="10"/>
      <c r="AZ799" s="10"/>
      <c r="BA799" s="10"/>
      <c r="BB799" s="10"/>
      <c r="BC799" s="10"/>
      <c r="BD799" s="10"/>
      <c r="BE799" s="10"/>
      <c r="BF799" s="10"/>
      <c r="BG799" s="10"/>
    </row>
    <row r="800" spans="1:59" ht="13.5" customHeight="1" x14ac:dyDescent="0.15">
      <c r="A800" s="10"/>
      <c r="B800" s="11"/>
      <c r="C800" s="11"/>
      <c r="D800" s="11"/>
      <c r="E800" s="10"/>
      <c r="F800" s="10"/>
      <c r="G800" s="10"/>
      <c r="H800" s="10"/>
      <c r="I800" s="10"/>
      <c r="J800" s="10"/>
      <c r="K800" s="10"/>
      <c r="L800" s="13"/>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c r="AO800" s="10"/>
      <c r="AP800" s="10"/>
      <c r="AQ800" s="10"/>
      <c r="AR800" s="10"/>
      <c r="AS800" s="10"/>
      <c r="AT800" s="10"/>
      <c r="AU800" s="10"/>
      <c r="AV800" s="10"/>
      <c r="AW800" s="10"/>
      <c r="AX800" s="10"/>
      <c r="AY800" s="10"/>
      <c r="AZ800" s="10"/>
      <c r="BA800" s="10"/>
      <c r="BB800" s="10"/>
      <c r="BC800" s="10"/>
      <c r="BD800" s="10"/>
      <c r="BE800" s="10"/>
      <c r="BF800" s="10"/>
      <c r="BG800" s="10"/>
    </row>
    <row r="801" spans="1:59" ht="13.5" customHeight="1" x14ac:dyDescent="0.15">
      <c r="A801" s="10"/>
      <c r="B801" s="11"/>
      <c r="C801" s="11"/>
      <c r="D801" s="11"/>
      <c r="E801" s="10"/>
      <c r="F801" s="10"/>
      <c r="G801" s="10"/>
      <c r="H801" s="10"/>
      <c r="I801" s="10"/>
      <c r="J801" s="10"/>
      <c r="K801" s="10"/>
      <c r="L801" s="13"/>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c r="AO801" s="10"/>
      <c r="AP801" s="10"/>
      <c r="AQ801" s="10"/>
      <c r="AR801" s="10"/>
      <c r="AS801" s="10"/>
      <c r="AT801" s="10"/>
      <c r="AU801" s="10"/>
      <c r="AV801" s="10"/>
      <c r="AW801" s="10"/>
      <c r="AX801" s="10"/>
      <c r="AY801" s="10"/>
      <c r="AZ801" s="10"/>
      <c r="BA801" s="10"/>
      <c r="BB801" s="10"/>
      <c r="BC801" s="10"/>
      <c r="BD801" s="10"/>
      <c r="BE801" s="10"/>
      <c r="BF801" s="10"/>
      <c r="BG801" s="10"/>
    </row>
    <row r="802" spans="1:59" ht="13.5" customHeight="1" x14ac:dyDescent="0.15">
      <c r="A802" s="10"/>
      <c r="B802" s="11"/>
      <c r="C802" s="11"/>
      <c r="D802" s="11"/>
      <c r="E802" s="10"/>
      <c r="F802" s="10"/>
      <c r="G802" s="10"/>
      <c r="H802" s="10"/>
      <c r="I802" s="10"/>
      <c r="J802" s="10"/>
      <c r="K802" s="10"/>
      <c r="L802" s="13"/>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c r="AO802" s="10"/>
      <c r="AP802" s="10"/>
      <c r="AQ802" s="10"/>
      <c r="AR802" s="10"/>
      <c r="AS802" s="10"/>
      <c r="AT802" s="10"/>
      <c r="AU802" s="10"/>
      <c r="AV802" s="10"/>
      <c r="AW802" s="10"/>
      <c r="AX802" s="10"/>
      <c r="AY802" s="10"/>
      <c r="AZ802" s="10"/>
      <c r="BA802" s="10"/>
      <c r="BB802" s="10"/>
      <c r="BC802" s="10"/>
      <c r="BD802" s="10"/>
      <c r="BE802" s="10"/>
      <c r="BF802" s="10"/>
      <c r="BG802" s="10"/>
    </row>
    <row r="803" spans="1:59" ht="13.5" customHeight="1" x14ac:dyDescent="0.15">
      <c r="A803" s="10"/>
      <c r="B803" s="11"/>
      <c r="C803" s="11"/>
      <c r="D803" s="11"/>
      <c r="E803" s="10"/>
      <c r="F803" s="10"/>
      <c r="G803" s="10"/>
      <c r="H803" s="10"/>
      <c r="I803" s="10"/>
      <c r="J803" s="10"/>
      <c r="K803" s="10"/>
      <c r="L803" s="13"/>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c r="AO803" s="10"/>
      <c r="AP803" s="10"/>
      <c r="AQ803" s="10"/>
      <c r="AR803" s="10"/>
      <c r="AS803" s="10"/>
      <c r="AT803" s="10"/>
      <c r="AU803" s="10"/>
      <c r="AV803" s="10"/>
      <c r="AW803" s="10"/>
      <c r="AX803" s="10"/>
      <c r="AY803" s="10"/>
      <c r="AZ803" s="10"/>
      <c r="BA803" s="10"/>
      <c r="BB803" s="10"/>
      <c r="BC803" s="10"/>
      <c r="BD803" s="10"/>
      <c r="BE803" s="10"/>
      <c r="BF803" s="10"/>
      <c r="BG803" s="10"/>
    </row>
    <row r="804" spans="1:59" ht="13.5" customHeight="1" x14ac:dyDescent="0.15">
      <c r="A804" s="10"/>
      <c r="B804" s="11"/>
      <c r="C804" s="11"/>
      <c r="D804" s="11"/>
      <c r="E804" s="10"/>
      <c r="F804" s="10"/>
      <c r="G804" s="10"/>
      <c r="H804" s="10"/>
      <c r="I804" s="10"/>
      <c r="J804" s="10"/>
      <c r="K804" s="10"/>
      <c r="L804" s="13"/>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c r="AR804" s="10"/>
      <c r="AS804" s="10"/>
      <c r="AT804" s="10"/>
      <c r="AU804" s="10"/>
      <c r="AV804" s="10"/>
      <c r="AW804" s="10"/>
      <c r="AX804" s="10"/>
      <c r="AY804" s="10"/>
      <c r="AZ804" s="10"/>
      <c r="BA804" s="10"/>
      <c r="BB804" s="10"/>
      <c r="BC804" s="10"/>
      <c r="BD804" s="10"/>
      <c r="BE804" s="10"/>
      <c r="BF804" s="10"/>
      <c r="BG804" s="10"/>
    </row>
    <row r="805" spans="1:59" ht="13.5" customHeight="1" x14ac:dyDescent="0.15">
      <c r="A805" s="10"/>
      <c r="B805" s="11"/>
      <c r="C805" s="11"/>
      <c r="D805" s="11"/>
      <c r="E805" s="10"/>
      <c r="F805" s="10"/>
      <c r="G805" s="10"/>
      <c r="H805" s="10"/>
      <c r="I805" s="10"/>
      <c r="J805" s="10"/>
      <c r="K805" s="10"/>
      <c r="L805" s="13"/>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c r="AO805" s="10"/>
      <c r="AP805" s="10"/>
      <c r="AQ805" s="10"/>
      <c r="AR805" s="10"/>
      <c r="AS805" s="10"/>
      <c r="AT805" s="10"/>
      <c r="AU805" s="10"/>
      <c r="AV805" s="10"/>
      <c r="AW805" s="10"/>
      <c r="AX805" s="10"/>
      <c r="AY805" s="10"/>
      <c r="AZ805" s="10"/>
      <c r="BA805" s="10"/>
      <c r="BB805" s="10"/>
      <c r="BC805" s="10"/>
      <c r="BD805" s="10"/>
      <c r="BE805" s="10"/>
      <c r="BF805" s="10"/>
      <c r="BG805" s="10"/>
    </row>
    <row r="806" spans="1:59" ht="13.5" customHeight="1" x14ac:dyDescent="0.15">
      <c r="A806" s="10"/>
      <c r="B806" s="11"/>
      <c r="C806" s="11"/>
      <c r="D806" s="11"/>
      <c r="E806" s="10"/>
      <c r="F806" s="10"/>
      <c r="G806" s="10"/>
      <c r="H806" s="10"/>
      <c r="I806" s="10"/>
      <c r="J806" s="10"/>
      <c r="K806" s="10"/>
      <c r="L806" s="13"/>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c r="AO806" s="10"/>
      <c r="AP806" s="10"/>
      <c r="AQ806" s="10"/>
      <c r="AR806" s="10"/>
      <c r="AS806" s="10"/>
      <c r="AT806" s="10"/>
      <c r="AU806" s="10"/>
      <c r="AV806" s="10"/>
      <c r="AW806" s="10"/>
      <c r="AX806" s="10"/>
      <c r="AY806" s="10"/>
      <c r="AZ806" s="10"/>
      <c r="BA806" s="10"/>
      <c r="BB806" s="10"/>
      <c r="BC806" s="10"/>
      <c r="BD806" s="10"/>
      <c r="BE806" s="10"/>
      <c r="BF806" s="10"/>
      <c r="BG806" s="10"/>
    </row>
    <row r="807" spans="1:59" ht="13.5" customHeight="1" x14ac:dyDescent="0.15">
      <c r="A807" s="10"/>
      <c r="B807" s="11"/>
      <c r="C807" s="11"/>
      <c r="D807" s="11"/>
      <c r="E807" s="10"/>
      <c r="F807" s="10"/>
      <c r="G807" s="10"/>
      <c r="H807" s="10"/>
      <c r="I807" s="10"/>
      <c r="J807" s="10"/>
      <c r="K807" s="10"/>
      <c r="L807" s="13"/>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c r="AO807" s="10"/>
      <c r="AP807" s="10"/>
      <c r="AQ807" s="10"/>
      <c r="AR807" s="10"/>
      <c r="AS807" s="10"/>
      <c r="AT807" s="10"/>
      <c r="AU807" s="10"/>
      <c r="AV807" s="10"/>
      <c r="AW807" s="10"/>
      <c r="AX807" s="10"/>
      <c r="AY807" s="10"/>
      <c r="AZ807" s="10"/>
      <c r="BA807" s="10"/>
      <c r="BB807" s="10"/>
      <c r="BC807" s="10"/>
      <c r="BD807" s="10"/>
      <c r="BE807" s="10"/>
      <c r="BF807" s="10"/>
      <c r="BG807" s="10"/>
    </row>
    <row r="808" spans="1:59" ht="13.5" customHeight="1" x14ac:dyDescent="0.15">
      <c r="A808" s="10"/>
      <c r="B808" s="11"/>
      <c r="C808" s="11"/>
      <c r="D808" s="11"/>
      <c r="E808" s="10"/>
      <c r="F808" s="10"/>
      <c r="G808" s="10"/>
      <c r="H808" s="10"/>
      <c r="I808" s="10"/>
      <c r="J808" s="10"/>
      <c r="K808" s="10"/>
      <c r="L808" s="13"/>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c r="AO808" s="10"/>
      <c r="AP808" s="10"/>
      <c r="AQ808" s="10"/>
      <c r="AR808" s="10"/>
      <c r="AS808" s="10"/>
      <c r="AT808" s="10"/>
      <c r="AU808" s="10"/>
      <c r="AV808" s="10"/>
      <c r="AW808" s="10"/>
      <c r="AX808" s="10"/>
      <c r="AY808" s="10"/>
      <c r="AZ808" s="10"/>
      <c r="BA808" s="10"/>
      <c r="BB808" s="10"/>
      <c r="BC808" s="10"/>
      <c r="BD808" s="10"/>
      <c r="BE808" s="10"/>
      <c r="BF808" s="10"/>
      <c r="BG808" s="10"/>
    </row>
    <row r="809" spans="1:59" ht="13.5" customHeight="1" x14ac:dyDescent="0.15">
      <c r="A809" s="10"/>
      <c r="B809" s="11"/>
      <c r="C809" s="11"/>
      <c r="D809" s="11"/>
      <c r="E809" s="10"/>
      <c r="F809" s="10"/>
      <c r="G809" s="10"/>
      <c r="H809" s="10"/>
      <c r="I809" s="10"/>
      <c r="J809" s="10"/>
      <c r="K809" s="10"/>
      <c r="L809" s="13"/>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c r="AO809" s="10"/>
      <c r="AP809" s="10"/>
      <c r="AQ809" s="10"/>
      <c r="AR809" s="10"/>
      <c r="AS809" s="10"/>
      <c r="AT809" s="10"/>
      <c r="AU809" s="10"/>
      <c r="AV809" s="10"/>
      <c r="AW809" s="10"/>
      <c r="AX809" s="10"/>
      <c r="AY809" s="10"/>
      <c r="AZ809" s="10"/>
      <c r="BA809" s="10"/>
      <c r="BB809" s="10"/>
      <c r="BC809" s="10"/>
      <c r="BD809" s="10"/>
      <c r="BE809" s="10"/>
      <c r="BF809" s="10"/>
      <c r="BG809" s="10"/>
    </row>
    <row r="810" spans="1:59" ht="13.5" customHeight="1" x14ac:dyDescent="0.15">
      <c r="A810" s="10"/>
      <c r="B810" s="11"/>
      <c r="C810" s="11"/>
      <c r="D810" s="11"/>
      <c r="E810" s="10"/>
      <c r="F810" s="10"/>
      <c r="G810" s="10"/>
      <c r="H810" s="10"/>
      <c r="I810" s="10"/>
      <c r="J810" s="10"/>
      <c r="K810" s="10"/>
      <c r="L810" s="13"/>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c r="AO810" s="10"/>
      <c r="AP810" s="10"/>
      <c r="AQ810" s="10"/>
      <c r="AR810" s="10"/>
      <c r="AS810" s="10"/>
      <c r="AT810" s="10"/>
      <c r="AU810" s="10"/>
      <c r="AV810" s="10"/>
      <c r="AW810" s="10"/>
      <c r="AX810" s="10"/>
      <c r="AY810" s="10"/>
      <c r="AZ810" s="10"/>
      <c r="BA810" s="10"/>
      <c r="BB810" s="10"/>
      <c r="BC810" s="10"/>
      <c r="BD810" s="10"/>
      <c r="BE810" s="10"/>
      <c r="BF810" s="10"/>
      <c r="BG810" s="10"/>
    </row>
    <row r="811" spans="1:59" ht="13.5" customHeight="1" x14ac:dyDescent="0.15">
      <c r="A811" s="10"/>
      <c r="B811" s="11"/>
      <c r="C811" s="11"/>
      <c r="D811" s="11"/>
      <c r="E811" s="10"/>
      <c r="F811" s="10"/>
      <c r="G811" s="10"/>
      <c r="H811" s="10"/>
      <c r="I811" s="10"/>
      <c r="J811" s="10"/>
      <c r="K811" s="10"/>
      <c r="L811" s="13"/>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10"/>
      <c r="AT811" s="10"/>
      <c r="AU811" s="10"/>
      <c r="AV811" s="10"/>
      <c r="AW811" s="10"/>
      <c r="AX811" s="10"/>
      <c r="AY811" s="10"/>
      <c r="AZ811" s="10"/>
      <c r="BA811" s="10"/>
      <c r="BB811" s="10"/>
      <c r="BC811" s="10"/>
      <c r="BD811" s="10"/>
      <c r="BE811" s="10"/>
      <c r="BF811" s="10"/>
      <c r="BG811" s="10"/>
    </row>
    <row r="812" spans="1:59" ht="13.5" customHeight="1" x14ac:dyDescent="0.15">
      <c r="A812" s="10"/>
      <c r="B812" s="11"/>
      <c r="C812" s="11"/>
      <c r="D812" s="11"/>
      <c r="E812" s="10"/>
      <c r="F812" s="10"/>
      <c r="G812" s="10"/>
      <c r="H812" s="10"/>
      <c r="I812" s="10"/>
      <c r="J812" s="10"/>
      <c r="K812" s="10"/>
      <c r="L812" s="13"/>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c r="AO812" s="10"/>
      <c r="AP812" s="10"/>
      <c r="AQ812" s="10"/>
      <c r="AR812" s="10"/>
      <c r="AS812" s="10"/>
      <c r="AT812" s="10"/>
      <c r="AU812" s="10"/>
      <c r="AV812" s="10"/>
      <c r="AW812" s="10"/>
      <c r="AX812" s="10"/>
      <c r="AY812" s="10"/>
      <c r="AZ812" s="10"/>
      <c r="BA812" s="10"/>
      <c r="BB812" s="10"/>
      <c r="BC812" s="10"/>
      <c r="BD812" s="10"/>
      <c r="BE812" s="10"/>
      <c r="BF812" s="10"/>
      <c r="BG812" s="10"/>
    </row>
    <row r="813" spans="1:59" ht="13.5" customHeight="1" x14ac:dyDescent="0.15">
      <c r="A813" s="10"/>
      <c r="B813" s="11"/>
      <c r="C813" s="11"/>
      <c r="D813" s="11"/>
      <c r="E813" s="10"/>
      <c r="F813" s="10"/>
      <c r="G813" s="10"/>
      <c r="H813" s="10"/>
      <c r="I813" s="10"/>
      <c r="J813" s="10"/>
      <c r="K813" s="10"/>
      <c r="L813" s="13"/>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c r="AO813" s="10"/>
      <c r="AP813" s="10"/>
      <c r="AQ813" s="10"/>
      <c r="AR813" s="10"/>
      <c r="AS813" s="10"/>
      <c r="AT813" s="10"/>
      <c r="AU813" s="10"/>
      <c r="AV813" s="10"/>
      <c r="AW813" s="10"/>
      <c r="AX813" s="10"/>
      <c r="AY813" s="10"/>
      <c r="AZ813" s="10"/>
      <c r="BA813" s="10"/>
      <c r="BB813" s="10"/>
      <c r="BC813" s="10"/>
      <c r="BD813" s="10"/>
      <c r="BE813" s="10"/>
      <c r="BF813" s="10"/>
      <c r="BG813" s="10"/>
    </row>
    <row r="814" spans="1:59" ht="13.5" customHeight="1" x14ac:dyDescent="0.15">
      <c r="A814" s="10"/>
      <c r="B814" s="11"/>
      <c r="C814" s="11"/>
      <c r="D814" s="11"/>
      <c r="E814" s="10"/>
      <c r="F814" s="10"/>
      <c r="G814" s="10"/>
      <c r="H814" s="10"/>
      <c r="I814" s="10"/>
      <c r="J814" s="10"/>
      <c r="K814" s="10"/>
      <c r="L814" s="13"/>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c r="AO814" s="10"/>
      <c r="AP814" s="10"/>
      <c r="AQ814" s="10"/>
      <c r="AR814" s="10"/>
      <c r="AS814" s="10"/>
      <c r="AT814" s="10"/>
      <c r="AU814" s="10"/>
      <c r="AV814" s="10"/>
      <c r="AW814" s="10"/>
      <c r="AX814" s="10"/>
      <c r="AY814" s="10"/>
      <c r="AZ814" s="10"/>
      <c r="BA814" s="10"/>
      <c r="BB814" s="10"/>
      <c r="BC814" s="10"/>
      <c r="BD814" s="10"/>
      <c r="BE814" s="10"/>
      <c r="BF814" s="10"/>
      <c r="BG814" s="10"/>
    </row>
    <row r="815" spans="1:59" ht="13.5" customHeight="1" x14ac:dyDescent="0.15">
      <c r="A815" s="10"/>
      <c r="B815" s="11"/>
      <c r="C815" s="11"/>
      <c r="D815" s="11"/>
      <c r="E815" s="10"/>
      <c r="F815" s="10"/>
      <c r="G815" s="10"/>
      <c r="H815" s="10"/>
      <c r="I815" s="10"/>
      <c r="J815" s="10"/>
      <c r="K815" s="10"/>
      <c r="L815" s="13"/>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c r="AO815" s="10"/>
      <c r="AP815" s="10"/>
      <c r="AQ815" s="10"/>
      <c r="AR815" s="10"/>
      <c r="AS815" s="10"/>
      <c r="AT815" s="10"/>
      <c r="AU815" s="10"/>
      <c r="AV815" s="10"/>
      <c r="AW815" s="10"/>
      <c r="AX815" s="10"/>
      <c r="AY815" s="10"/>
      <c r="AZ815" s="10"/>
      <c r="BA815" s="10"/>
      <c r="BB815" s="10"/>
      <c r="BC815" s="10"/>
      <c r="BD815" s="10"/>
      <c r="BE815" s="10"/>
      <c r="BF815" s="10"/>
      <c r="BG815" s="10"/>
    </row>
    <row r="816" spans="1:59" ht="13.5" customHeight="1" x14ac:dyDescent="0.15">
      <c r="A816" s="10"/>
      <c r="B816" s="11"/>
      <c r="C816" s="11"/>
      <c r="D816" s="11"/>
      <c r="E816" s="10"/>
      <c r="F816" s="10"/>
      <c r="G816" s="10"/>
      <c r="H816" s="10"/>
      <c r="I816" s="10"/>
      <c r="J816" s="10"/>
      <c r="K816" s="10"/>
      <c r="L816" s="13"/>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c r="AO816" s="10"/>
      <c r="AP816" s="10"/>
      <c r="AQ816" s="10"/>
      <c r="AR816" s="10"/>
      <c r="AS816" s="10"/>
      <c r="AT816" s="10"/>
      <c r="AU816" s="10"/>
      <c r="AV816" s="10"/>
      <c r="AW816" s="10"/>
      <c r="AX816" s="10"/>
      <c r="AY816" s="10"/>
      <c r="AZ816" s="10"/>
      <c r="BA816" s="10"/>
      <c r="BB816" s="10"/>
      <c r="BC816" s="10"/>
      <c r="BD816" s="10"/>
      <c r="BE816" s="10"/>
      <c r="BF816" s="10"/>
      <c r="BG816" s="10"/>
    </row>
    <row r="817" spans="1:59" ht="13.5" customHeight="1" x14ac:dyDescent="0.15">
      <c r="A817" s="10"/>
      <c r="B817" s="11"/>
      <c r="C817" s="11"/>
      <c r="D817" s="11"/>
      <c r="E817" s="10"/>
      <c r="F817" s="10"/>
      <c r="G817" s="10"/>
      <c r="H817" s="10"/>
      <c r="I817" s="10"/>
      <c r="J817" s="10"/>
      <c r="K817" s="10"/>
      <c r="L817" s="13"/>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c r="AO817" s="10"/>
      <c r="AP817" s="10"/>
      <c r="AQ817" s="10"/>
      <c r="AR817" s="10"/>
      <c r="AS817" s="10"/>
      <c r="AT817" s="10"/>
      <c r="AU817" s="10"/>
      <c r="AV817" s="10"/>
      <c r="AW817" s="10"/>
      <c r="AX817" s="10"/>
      <c r="AY817" s="10"/>
      <c r="AZ817" s="10"/>
      <c r="BA817" s="10"/>
      <c r="BB817" s="10"/>
      <c r="BC817" s="10"/>
      <c r="BD817" s="10"/>
      <c r="BE817" s="10"/>
      <c r="BF817" s="10"/>
      <c r="BG817" s="10"/>
    </row>
    <row r="818" spans="1:59" ht="13.5" customHeight="1" x14ac:dyDescent="0.15">
      <c r="A818" s="10"/>
      <c r="B818" s="11"/>
      <c r="C818" s="11"/>
      <c r="D818" s="11"/>
      <c r="E818" s="10"/>
      <c r="F818" s="10"/>
      <c r="G818" s="10"/>
      <c r="H818" s="10"/>
      <c r="I818" s="10"/>
      <c r="J818" s="10"/>
      <c r="K818" s="10"/>
      <c r="L818" s="13"/>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c r="AO818" s="10"/>
      <c r="AP818" s="10"/>
      <c r="AQ818" s="10"/>
      <c r="AR818" s="10"/>
      <c r="AS818" s="10"/>
      <c r="AT818" s="10"/>
      <c r="AU818" s="10"/>
      <c r="AV818" s="10"/>
      <c r="AW818" s="10"/>
      <c r="AX818" s="10"/>
      <c r="AY818" s="10"/>
      <c r="AZ818" s="10"/>
      <c r="BA818" s="10"/>
      <c r="BB818" s="10"/>
      <c r="BC818" s="10"/>
      <c r="BD818" s="10"/>
      <c r="BE818" s="10"/>
      <c r="BF818" s="10"/>
      <c r="BG818" s="10"/>
    </row>
    <row r="819" spans="1:59" ht="13.5" customHeight="1" x14ac:dyDescent="0.15">
      <c r="A819" s="10"/>
      <c r="B819" s="11"/>
      <c r="C819" s="11"/>
      <c r="D819" s="11"/>
      <c r="E819" s="10"/>
      <c r="F819" s="10"/>
      <c r="G819" s="10"/>
      <c r="H819" s="10"/>
      <c r="I819" s="10"/>
      <c r="J819" s="10"/>
      <c r="K819" s="10"/>
      <c r="L819" s="13"/>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c r="AO819" s="10"/>
      <c r="AP819" s="10"/>
      <c r="AQ819" s="10"/>
      <c r="AR819" s="10"/>
      <c r="AS819" s="10"/>
      <c r="AT819" s="10"/>
      <c r="AU819" s="10"/>
      <c r="AV819" s="10"/>
      <c r="AW819" s="10"/>
      <c r="AX819" s="10"/>
      <c r="AY819" s="10"/>
      <c r="AZ819" s="10"/>
      <c r="BA819" s="10"/>
      <c r="BB819" s="10"/>
      <c r="BC819" s="10"/>
      <c r="BD819" s="10"/>
      <c r="BE819" s="10"/>
      <c r="BF819" s="10"/>
      <c r="BG819" s="10"/>
    </row>
    <row r="820" spans="1:59" ht="13.5" customHeight="1" x14ac:dyDescent="0.15">
      <c r="A820" s="10"/>
      <c r="B820" s="11"/>
      <c r="C820" s="11"/>
      <c r="D820" s="11"/>
      <c r="E820" s="10"/>
      <c r="F820" s="10"/>
      <c r="G820" s="10"/>
      <c r="H820" s="10"/>
      <c r="I820" s="10"/>
      <c r="J820" s="10"/>
      <c r="K820" s="10"/>
      <c r="L820" s="13"/>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c r="AO820" s="10"/>
      <c r="AP820" s="10"/>
      <c r="AQ820" s="10"/>
      <c r="AR820" s="10"/>
      <c r="AS820" s="10"/>
      <c r="AT820" s="10"/>
      <c r="AU820" s="10"/>
      <c r="AV820" s="10"/>
      <c r="AW820" s="10"/>
      <c r="AX820" s="10"/>
      <c r="AY820" s="10"/>
      <c r="AZ820" s="10"/>
      <c r="BA820" s="10"/>
      <c r="BB820" s="10"/>
      <c r="BC820" s="10"/>
      <c r="BD820" s="10"/>
      <c r="BE820" s="10"/>
      <c r="BF820" s="10"/>
      <c r="BG820" s="10"/>
    </row>
    <row r="821" spans="1:59" ht="13.5" customHeight="1" x14ac:dyDescent="0.15">
      <c r="A821" s="10"/>
      <c r="B821" s="11"/>
      <c r="C821" s="11"/>
      <c r="D821" s="11"/>
      <c r="E821" s="10"/>
      <c r="F821" s="10"/>
      <c r="G821" s="10"/>
      <c r="H821" s="10"/>
      <c r="I821" s="10"/>
      <c r="J821" s="10"/>
      <c r="K821" s="10"/>
      <c r="L821" s="13"/>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c r="AR821" s="10"/>
      <c r="AS821" s="10"/>
      <c r="AT821" s="10"/>
      <c r="AU821" s="10"/>
      <c r="AV821" s="10"/>
      <c r="AW821" s="10"/>
      <c r="AX821" s="10"/>
      <c r="AY821" s="10"/>
      <c r="AZ821" s="10"/>
      <c r="BA821" s="10"/>
      <c r="BB821" s="10"/>
      <c r="BC821" s="10"/>
      <c r="BD821" s="10"/>
      <c r="BE821" s="10"/>
      <c r="BF821" s="10"/>
      <c r="BG821" s="10"/>
    </row>
    <row r="822" spans="1:59" ht="13.5" customHeight="1" x14ac:dyDescent="0.15">
      <c r="A822" s="10"/>
      <c r="B822" s="11"/>
      <c r="C822" s="11"/>
      <c r="D822" s="11"/>
      <c r="E822" s="10"/>
      <c r="F822" s="10"/>
      <c r="G822" s="10"/>
      <c r="H822" s="10"/>
      <c r="I822" s="10"/>
      <c r="J822" s="10"/>
      <c r="K822" s="10"/>
      <c r="L822" s="13"/>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c r="AO822" s="10"/>
      <c r="AP822" s="10"/>
      <c r="AQ822" s="10"/>
      <c r="AR822" s="10"/>
      <c r="AS822" s="10"/>
      <c r="AT822" s="10"/>
      <c r="AU822" s="10"/>
      <c r="AV822" s="10"/>
      <c r="AW822" s="10"/>
      <c r="AX822" s="10"/>
      <c r="AY822" s="10"/>
      <c r="AZ822" s="10"/>
      <c r="BA822" s="10"/>
      <c r="BB822" s="10"/>
      <c r="BC822" s="10"/>
      <c r="BD822" s="10"/>
      <c r="BE822" s="10"/>
      <c r="BF822" s="10"/>
      <c r="BG822" s="10"/>
    </row>
    <row r="823" spans="1:59" ht="13.5" customHeight="1" x14ac:dyDescent="0.15">
      <c r="A823" s="10"/>
      <c r="B823" s="11"/>
      <c r="C823" s="11"/>
      <c r="D823" s="11"/>
      <c r="E823" s="10"/>
      <c r="F823" s="10"/>
      <c r="G823" s="10"/>
      <c r="H823" s="10"/>
      <c r="I823" s="10"/>
      <c r="J823" s="10"/>
      <c r="K823" s="10"/>
      <c r="L823" s="13"/>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c r="AO823" s="10"/>
      <c r="AP823" s="10"/>
      <c r="AQ823" s="10"/>
      <c r="AR823" s="10"/>
      <c r="AS823" s="10"/>
      <c r="AT823" s="10"/>
      <c r="AU823" s="10"/>
      <c r="AV823" s="10"/>
      <c r="AW823" s="10"/>
      <c r="AX823" s="10"/>
      <c r="AY823" s="10"/>
      <c r="AZ823" s="10"/>
      <c r="BA823" s="10"/>
      <c r="BB823" s="10"/>
      <c r="BC823" s="10"/>
      <c r="BD823" s="10"/>
      <c r="BE823" s="10"/>
      <c r="BF823" s="10"/>
      <c r="BG823" s="10"/>
    </row>
    <row r="824" spans="1:59" ht="13.5" customHeight="1" x14ac:dyDescent="0.15">
      <c r="A824" s="10"/>
      <c r="B824" s="11"/>
      <c r="C824" s="11"/>
      <c r="D824" s="11"/>
      <c r="E824" s="10"/>
      <c r="F824" s="10"/>
      <c r="G824" s="10"/>
      <c r="H824" s="10"/>
      <c r="I824" s="10"/>
      <c r="J824" s="10"/>
      <c r="K824" s="10"/>
      <c r="L824" s="13"/>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c r="AO824" s="10"/>
      <c r="AP824" s="10"/>
      <c r="AQ824" s="10"/>
      <c r="AR824" s="10"/>
      <c r="AS824" s="10"/>
      <c r="AT824" s="10"/>
      <c r="AU824" s="10"/>
      <c r="AV824" s="10"/>
      <c r="AW824" s="10"/>
      <c r="AX824" s="10"/>
      <c r="AY824" s="10"/>
      <c r="AZ824" s="10"/>
      <c r="BA824" s="10"/>
      <c r="BB824" s="10"/>
      <c r="BC824" s="10"/>
      <c r="BD824" s="10"/>
      <c r="BE824" s="10"/>
      <c r="BF824" s="10"/>
      <c r="BG824" s="10"/>
    </row>
    <row r="825" spans="1:59" ht="13.5" customHeight="1" x14ac:dyDescent="0.15">
      <c r="A825" s="10"/>
      <c r="B825" s="11"/>
      <c r="C825" s="11"/>
      <c r="D825" s="11"/>
      <c r="E825" s="10"/>
      <c r="F825" s="10"/>
      <c r="G825" s="10"/>
      <c r="H825" s="10"/>
      <c r="I825" s="10"/>
      <c r="J825" s="10"/>
      <c r="K825" s="10"/>
      <c r="L825" s="13"/>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c r="AO825" s="10"/>
      <c r="AP825" s="10"/>
      <c r="AQ825" s="10"/>
      <c r="AR825" s="10"/>
      <c r="AS825" s="10"/>
      <c r="AT825" s="10"/>
      <c r="AU825" s="10"/>
      <c r="AV825" s="10"/>
      <c r="AW825" s="10"/>
      <c r="AX825" s="10"/>
      <c r="AY825" s="10"/>
      <c r="AZ825" s="10"/>
      <c r="BA825" s="10"/>
      <c r="BB825" s="10"/>
      <c r="BC825" s="10"/>
      <c r="BD825" s="10"/>
      <c r="BE825" s="10"/>
      <c r="BF825" s="10"/>
      <c r="BG825" s="10"/>
    </row>
    <row r="826" spans="1:59" ht="13.5" customHeight="1" x14ac:dyDescent="0.15">
      <c r="A826" s="10"/>
      <c r="B826" s="11"/>
      <c r="C826" s="11"/>
      <c r="D826" s="11"/>
      <c r="E826" s="10"/>
      <c r="F826" s="10"/>
      <c r="G826" s="10"/>
      <c r="H826" s="10"/>
      <c r="I826" s="10"/>
      <c r="J826" s="10"/>
      <c r="K826" s="10"/>
      <c r="L826" s="13"/>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c r="AO826" s="10"/>
      <c r="AP826" s="10"/>
      <c r="AQ826" s="10"/>
      <c r="AR826" s="10"/>
      <c r="AS826" s="10"/>
      <c r="AT826" s="10"/>
      <c r="AU826" s="10"/>
      <c r="AV826" s="10"/>
      <c r="AW826" s="10"/>
      <c r="AX826" s="10"/>
      <c r="AY826" s="10"/>
      <c r="AZ826" s="10"/>
      <c r="BA826" s="10"/>
      <c r="BB826" s="10"/>
      <c r="BC826" s="10"/>
      <c r="BD826" s="10"/>
      <c r="BE826" s="10"/>
      <c r="BF826" s="10"/>
      <c r="BG826" s="10"/>
    </row>
    <row r="827" spans="1:59" ht="13.5" customHeight="1" x14ac:dyDescent="0.15">
      <c r="A827" s="10"/>
      <c r="B827" s="11"/>
      <c r="C827" s="11"/>
      <c r="D827" s="11"/>
      <c r="E827" s="10"/>
      <c r="F827" s="10"/>
      <c r="G827" s="10"/>
      <c r="H827" s="10"/>
      <c r="I827" s="10"/>
      <c r="J827" s="10"/>
      <c r="K827" s="10"/>
      <c r="L827" s="13"/>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c r="AO827" s="10"/>
      <c r="AP827" s="10"/>
      <c r="AQ827" s="10"/>
      <c r="AR827" s="10"/>
      <c r="AS827" s="10"/>
      <c r="AT827" s="10"/>
      <c r="AU827" s="10"/>
      <c r="AV827" s="10"/>
      <c r="AW827" s="10"/>
      <c r="AX827" s="10"/>
      <c r="AY827" s="10"/>
      <c r="AZ827" s="10"/>
      <c r="BA827" s="10"/>
      <c r="BB827" s="10"/>
      <c r="BC827" s="10"/>
      <c r="BD827" s="10"/>
      <c r="BE827" s="10"/>
      <c r="BF827" s="10"/>
      <c r="BG827" s="10"/>
    </row>
    <row r="828" spans="1:59" ht="13.5" customHeight="1" x14ac:dyDescent="0.15">
      <c r="A828" s="10"/>
      <c r="B828" s="11"/>
      <c r="C828" s="11"/>
      <c r="D828" s="11"/>
      <c r="E828" s="10"/>
      <c r="F828" s="10"/>
      <c r="G828" s="10"/>
      <c r="H828" s="10"/>
      <c r="I828" s="10"/>
      <c r="J828" s="10"/>
      <c r="K828" s="10"/>
      <c r="L828" s="13"/>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10"/>
      <c r="AT828" s="10"/>
      <c r="AU828" s="10"/>
      <c r="AV828" s="10"/>
      <c r="AW828" s="10"/>
      <c r="AX828" s="10"/>
      <c r="AY828" s="10"/>
      <c r="AZ828" s="10"/>
      <c r="BA828" s="10"/>
      <c r="BB828" s="10"/>
      <c r="BC828" s="10"/>
      <c r="BD828" s="10"/>
      <c r="BE828" s="10"/>
      <c r="BF828" s="10"/>
      <c r="BG828" s="10"/>
    </row>
    <row r="829" spans="1:59" ht="13.5" customHeight="1" x14ac:dyDescent="0.15">
      <c r="A829" s="10"/>
      <c r="B829" s="11"/>
      <c r="C829" s="11"/>
      <c r="D829" s="11"/>
      <c r="E829" s="10"/>
      <c r="F829" s="10"/>
      <c r="G829" s="10"/>
      <c r="H829" s="10"/>
      <c r="I829" s="10"/>
      <c r="J829" s="10"/>
      <c r="K829" s="10"/>
      <c r="L829" s="13"/>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c r="AO829" s="10"/>
      <c r="AP829" s="10"/>
      <c r="AQ829" s="10"/>
      <c r="AR829" s="10"/>
      <c r="AS829" s="10"/>
      <c r="AT829" s="10"/>
      <c r="AU829" s="10"/>
      <c r="AV829" s="10"/>
      <c r="AW829" s="10"/>
      <c r="AX829" s="10"/>
      <c r="AY829" s="10"/>
      <c r="AZ829" s="10"/>
      <c r="BA829" s="10"/>
      <c r="BB829" s="10"/>
      <c r="BC829" s="10"/>
      <c r="BD829" s="10"/>
      <c r="BE829" s="10"/>
      <c r="BF829" s="10"/>
      <c r="BG829" s="10"/>
    </row>
    <row r="830" spans="1:59" ht="13.5" customHeight="1" x14ac:dyDescent="0.15">
      <c r="A830" s="10"/>
      <c r="B830" s="11"/>
      <c r="C830" s="11"/>
      <c r="D830" s="11"/>
      <c r="E830" s="10"/>
      <c r="F830" s="10"/>
      <c r="G830" s="10"/>
      <c r="H830" s="10"/>
      <c r="I830" s="10"/>
      <c r="J830" s="10"/>
      <c r="K830" s="10"/>
      <c r="L830" s="13"/>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c r="AO830" s="10"/>
      <c r="AP830" s="10"/>
      <c r="AQ830" s="10"/>
      <c r="AR830" s="10"/>
      <c r="AS830" s="10"/>
      <c r="AT830" s="10"/>
      <c r="AU830" s="10"/>
      <c r="AV830" s="10"/>
      <c r="AW830" s="10"/>
      <c r="AX830" s="10"/>
      <c r="AY830" s="10"/>
      <c r="AZ830" s="10"/>
      <c r="BA830" s="10"/>
      <c r="BB830" s="10"/>
      <c r="BC830" s="10"/>
      <c r="BD830" s="10"/>
      <c r="BE830" s="10"/>
      <c r="BF830" s="10"/>
      <c r="BG830" s="10"/>
    </row>
    <row r="831" spans="1:59" ht="13.5" customHeight="1" x14ac:dyDescent="0.15">
      <c r="A831" s="10"/>
      <c r="B831" s="11"/>
      <c r="C831" s="11"/>
      <c r="D831" s="11"/>
      <c r="E831" s="10"/>
      <c r="F831" s="10"/>
      <c r="G831" s="10"/>
      <c r="H831" s="10"/>
      <c r="I831" s="10"/>
      <c r="J831" s="10"/>
      <c r="K831" s="10"/>
      <c r="L831" s="13"/>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c r="AO831" s="10"/>
      <c r="AP831" s="10"/>
      <c r="AQ831" s="10"/>
      <c r="AR831" s="10"/>
      <c r="AS831" s="10"/>
      <c r="AT831" s="10"/>
      <c r="AU831" s="10"/>
      <c r="AV831" s="10"/>
      <c r="AW831" s="10"/>
      <c r="AX831" s="10"/>
      <c r="AY831" s="10"/>
      <c r="AZ831" s="10"/>
      <c r="BA831" s="10"/>
      <c r="BB831" s="10"/>
      <c r="BC831" s="10"/>
      <c r="BD831" s="10"/>
      <c r="BE831" s="10"/>
      <c r="BF831" s="10"/>
      <c r="BG831" s="10"/>
    </row>
    <row r="832" spans="1:59" ht="13.5" customHeight="1" x14ac:dyDescent="0.15">
      <c r="A832" s="10"/>
      <c r="B832" s="11"/>
      <c r="C832" s="11"/>
      <c r="D832" s="11"/>
      <c r="E832" s="10"/>
      <c r="F832" s="10"/>
      <c r="G832" s="10"/>
      <c r="H832" s="10"/>
      <c r="I832" s="10"/>
      <c r="J832" s="10"/>
      <c r="K832" s="10"/>
      <c r="L832" s="13"/>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c r="AO832" s="10"/>
      <c r="AP832" s="10"/>
      <c r="AQ832" s="10"/>
      <c r="AR832" s="10"/>
      <c r="AS832" s="10"/>
      <c r="AT832" s="10"/>
      <c r="AU832" s="10"/>
      <c r="AV832" s="10"/>
      <c r="AW832" s="10"/>
      <c r="AX832" s="10"/>
      <c r="AY832" s="10"/>
      <c r="AZ832" s="10"/>
      <c r="BA832" s="10"/>
      <c r="BB832" s="10"/>
      <c r="BC832" s="10"/>
      <c r="BD832" s="10"/>
      <c r="BE832" s="10"/>
      <c r="BF832" s="10"/>
      <c r="BG832" s="10"/>
    </row>
    <row r="833" spans="1:59" ht="13.5" customHeight="1" x14ac:dyDescent="0.15">
      <c r="A833" s="10"/>
      <c r="B833" s="11"/>
      <c r="C833" s="11"/>
      <c r="D833" s="11"/>
      <c r="E833" s="10"/>
      <c r="F833" s="10"/>
      <c r="G833" s="10"/>
      <c r="H833" s="10"/>
      <c r="I833" s="10"/>
      <c r="J833" s="10"/>
      <c r="K833" s="10"/>
      <c r="L833" s="13"/>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c r="AO833" s="10"/>
      <c r="AP833" s="10"/>
      <c r="AQ833" s="10"/>
      <c r="AR833" s="10"/>
      <c r="AS833" s="10"/>
      <c r="AT833" s="10"/>
      <c r="AU833" s="10"/>
      <c r="AV833" s="10"/>
      <c r="AW833" s="10"/>
      <c r="AX833" s="10"/>
      <c r="AY833" s="10"/>
      <c r="AZ833" s="10"/>
      <c r="BA833" s="10"/>
      <c r="BB833" s="10"/>
      <c r="BC833" s="10"/>
      <c r="BD833" s="10"/>
      <c r="BE833" s="10"/>
      <c r="BF833" s="10"/>
      <c r="BG833" s="10"/>
    </row>
    <row r="834" spans="1:59" ht="13.5" customHeight="1" x14ac:dyDescent="0.15">
      <c r="A834" s="10"/>
      <c r="B834" s="11"/>
      <c r="C834" s="11"/>
      <c r="D834" s="11"/>
      <c r="E834" s="10"/>
      <c r="F834" s="10"/>
      <c r="G834" s="10"/>
      <c r="H834" s="10"/>
      <c r="I834" s="10"/>
      <c r="J834" s="10"/>
      <c r="K834" s="10"/>
      <c r="L834" s="13"/>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c r="AO834" s="10"/>
      <c r="AP834" s="10"/>
      <c r="AQ834" s="10"/>
      <c r="AR834" s="10"/>
      <c r="AS834" s="10"/>
      <c r="AT834" s="10"/>
      <c r="AU834" s="10"/>
      <c r="AV834" s="10"/>
      <c r="AW834" s="10"/>
      <c r="AX834" s="10"/>
      <c r="AY834" s="10"/>
      <c r="AZ834" s="10"/>
      <c r="BA834" s="10"/>
      <c r="BB834" s="10"/>
      <c r="BC834" s="10"/>
      <c r="BD834" s="10"/>
      <c r="BE834" s="10"/>
      <c r="BF834" s="10"/>
      <c r="BG834" s="10"/>
    </row>
    <row r="835" spans="1:59" ht="13.5" customHeight="1" x14ac:dyDescent="0.15">
      <c r="A835" s="10"/>
      <c r="B835" s="11"/>
      <c r="C835" s="11"/>
      <c r="D835" s="11"/>
      <c r="E835" s="10"/>
      <c r="F835" s="10"/>
      <c r="G835" s="10"/>
      <c r="H835" s="10"/>
      <c r="I835" s="10"/>
      <c r="J835" s="10"/>
      <c r="K835" s="10"/>
      <c r="L835" s="13"/>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c r="AO835" s="10"/>
      <c r="AP835" s="10"/>
      <c r="AQ835" s="10"/>
      <c r="AR835" s="10"/>
      <c r="AS835" s="10"/>
      <c r="AT835" s="10"/>
      <c r="AU835" s="10"/>
      <c r="AV835" s="10"/>
      <c r="AW835" s="10"/>
      <c r="AX835" s="10"/>
      <c r="AY835" s="10"/>
      <c r="AZ835" s="10"/>
      <c r="BA835" s="10"/>
      <c r="BB835" s="10"/>
      <c r="BC835" s="10"/>
      <c r="BD835" s="10"/>
      <c r="BE835" s="10"/>
      <c r="BF835" s="10"/>
      <c r="BG835" s="10"/>
    </row>
    <row r="836" spans="1:59" ht="13.5" customHeight="1" x14ac:dyDescent="0.15">
      <c r="A836" s="10"/>
      <c r="B836" s="11"/>
      <c r="C836" s="11"/>
      <c r="D836" s="11"/>
      <c r="E836" s="10"/>
      <c r="F836" s="10"/>
      <c r="G836" s="10"/>
      <c r="H836" s="10"/>
      <c r="I836" s="10"/>
      <c r="J836" s="10"/>
      <c r="K836" s="10"/>
      <c r="L836" s="13"/>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c r="AO836" s="10"/>
      <c r="AP836" s="10"/>
      <c r="AQ836" s="10"/>
      <c r="AR836" s="10"/>
      <c r="AS836" s="10"/>
      <c r="AT836" s="10"/>
      <c r="AU836" s="10"/>
      <c r="AV836" s="10"/>
      <c r="AW836" s="10"/>
      <c r="AX836" s="10"/>
      <c r="AY836" s="10"/>
      <c r="AZ836" s="10"/>
      <c r="BA836" s="10"/>
      <c r="BB836" s="10"/>
      <c r="BC836" s="10"/>
      <c r="BD836" s="10"/>
      <c r="BE836" s="10"/>
      <c r="BF836" s="10"/>
      <c r="BG836" s="10"/>
    </row>
    <row r="837" spans="1:59" ht="13.5" customHeight="1" x14ac:dyDescent="0.15">
      <c r="A837" s="10"/>
      <c r="B837" s="11"/>
      <c r="C837" s="11"/>
      <c r="D837" s="11"/>
      <c r="E837" s="10"/>
      <c r="F837" s="10"/>
      <c r="G837" s="10"/>
      <c r="H837" s="10"/>
      <c r="I837" s="10"/>
      <c r="J837" s="10"/>
      <c r="K837" s="10"/>
      <c r="L837" s="13"/>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c r="AO837" s="10"/>
      <c r="AP837" s="10"/>
      <c r="AQ837" s="10"/>
      <c r="AR837" s="10"/>
      <c r="AS837" s="10"/>
      <c r="AT837" s="10"/>
      <c r="AU837" s="10"/>
      <c r="AV837" s="10"/>
      <c r="AW837" s="10"/>
      <c r="AX837" s="10"/>
      <c r="AY837" s="10"/>
      <c r="AZ837" s="10"/>
      <c r="BA837" s="10"/>
      <c r="BB837" s="10"/>
      <c r="BC837" s="10"/>
      <c r="BD837" s="10"/>
      <c r="BE837" s="10"/>
      <c r="BF837" s="10"/>
      <c r="BG837" s="10"/>
    </row>
    <row r="838" spans="1:59" ht="13.5" customHeight="1" x14ac:dyDescent="0.15">
      <c r="A838" s="10"/>
      <c r="B838" s="11"/>
      <c r="C838" s="11"/>
      <c r="D838" s="11"/>
      <c r="E838" s="10"/>
      <c r="F838" s="10"/>
      <c r="G838" s="10"/>
      <c r="H838" s="10"/>
      <c r="I838" s="10"/>
      <c r="J838" s="10"/>
      <c r="K838" s="10"/>
      <c r="L838" s="13"/>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c r="AO838" s="10"/>
      <c r="AP838" s="10"/>
      <c r="AQ838" s="10"/>
      <c r="AR838" s="10"/>
      <c r="AS838" s="10"/>
      <c r="AT838" s="10"/>
      <c r="AU838" s="10"/>
      <c r="AV838" s="10"/>
      <c r="AW838" s="10"/>
      <c r="AX838" s="10"/>
      <c r="AY838" s="10"/>
      <c r="AZ838" s="10"/>
      <c r="BA838" s="10"/>
      <c r="BB838" s="10"/>
      <c r="BC838" s="10"/>
      <c r="BD838" s="10"/>
      <c r="BE838" s="10"/>
      <c r="BF838" s="10"/>
      <c r="BG838" s="10"/>
    </row>
    <row r="839" spans="1:59" ht="13.5" customHeight="1" x14ac:dyDescent="0.15">
      <c r="A839" s="10"/>
      <c r="B839" s="11"/>
      <c r="C839" s="11"/>
      <c r="D839" s="11"/>
      <c r="E839" s="10"/>
      <c r="F839" s="10"/>
      <c r="G839" s="10"/>
      <c r="H839" s="10"/>
      <c r="I839" s="10"/>
      <c r="J839" s="10"/>
      <c r="K839" s="10"/>
      <c r="L839" s="13"/>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c r="AO839" s="10"/>
      <c r="AP839" s="10"/>
      <c r="AQ839" s="10"/>
      <c r="AR839" s="10"/>
      <c r="AS839" s="10"/>
      <c r="AT839" s="10"/>
      <c r="AU839" s="10"/>
      <c r="AV839" s="10"/>
      <c r="AW839" s="10"/>
      <c r="AX839" s="10"/>
      <c r="AY839" s="10"/>
      <c r="AZ839" s="10"/>
      <c r="BA839" s="10"/>
      <c r="BB839" s="10"/>
      <c r="BC839" s="10"/>
      <c r="BD839" s="10"/>
      <c r="BE839" s="10"/>
      <c r="BF839" s="10"/>
      <c r="BG839" s="10"/>
    </row>
    <row r="840" spans="1:59" ht="13.5" customHeight="1" x14ac:dyDescent="0.15">
      <c r="A840" s="10"/>
      <c r="B840" s="11"/>
      <c r="C840" s="11"/>
      <c r="D840" s="11"/>
      <c r="E840" s="10"/>
      <c r="F840" s="10"/>
      <c r="G840" s="10"/>
      <c r="H840" s="10"/>
      <c r="I840" s="10"/>
      <c r="J840" s="10"/>
      <c r="K840" s="10"/>
      <c r="L840" s="13"/>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c r="AO840" s="10"/>
      <c r="AP840" s="10"/>
      <c r="AQ840" s="10"/>
      <c r="AR840" s="10"/>
      <c r="AS840" s="10"/>
      <c r="AT840" s="10"/>
      <c r="AU840" s="10"/>
      <c r="AV840" s="10"/>
      <c r="AW840" s="10"/>
      <c r="AX840" s="10"/>
      <c r="AY840" s="10"/>
      <c r="AZ840" s="10"/>
      <c r="BA840" s="10"/>
      <c r="BB840" s="10"/>
      <c r="BC840" s="10"/>
      <c r="BD840" s="10"/>
      <c r="BE840" s="10"/>
      <c r="BF840" s="10"/>
      <c r="BG840" s="10"/>
    </row>
    <row r="841" spans="1:59" ht="13.5" customHeight="1" x14ac:dyDescent="0.15">
      <c r="A841" s="10"/>
      <c r="B841" s="11"/>
      <c r="C841" s="11"/>
      <c r="D841" s="11"/>
      <c r="E841" s="10"/>
      <c r="F841" s="10"/>
      <c r="G841" s="10"/>
      <c r="H841" s="10"/>
      <c r="I841" s="10"/>
      <c r="J841" s="10"/>
      <c r="K841" s="10"/>
      <c r="L841" s="13"/>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c r="AO841" s="10"/>
      <c r="AP841" s="10"/>
      <c r="AQ841" s="10"/>
      <c r="AR841" s="10"/>
      <c r="AS841" s="10"/>
      <c r="AT841" s="10"/>
      <c r="AU841" s="10"/>
      <c r="AV841" s="10"/>
      <c r="AW841" s="10"/>
      <c r="AX841" s="10"/>
      <c r="AY841" s="10"/>
      <c r="AZ841" s="10"/>
      <c r="BA841" s="10"/>
      <c r="BB841" s="10"/>
      <c r="BC841" s="10"/>
      <c r="BD841" s="10"/>
      <c r="BE841" s="10"/>
      <c r="BF841" s="10"/>
      <c r="BG841" s="10"/>
    </row>
    <row r="842" spans="1:59" ht="13.5" customHeight="1" x14ac:dyDescent="0.15">
      <c r="A842" s="10"/>
      <c r="B842" s="11"/>
      <c r="C842" s="11"/>
      <c r="D842" s="11"/>
      <c r="E842" s="10"/>
      <c r="F842" s="10"/>
      <c r="G842" s="10"/>
      <c r="H842" s="10"/>
      <c r="I842" s="10"/>
      <c r="J842" s="10"/>
      <c r="K842" s="10"/>
      <c r="L842" s="13"/>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c r="AO842" s="10"/>
      <c r="AP842" s="10"/>
      <c r="AQ842" s="10"/>
      <c r="AR842" s="10"/>
      <c r="AS842" s="10"/>
      <c r="AT842" s="10"/>
      <c r="AU842" s="10"/>
      <c r="AV842" s="10"/>
      <c r="AW842" s="10"/>
      <c r="AX842" s="10"/>
      <c r="AY842" s="10"/>
      <c r="AZ842" s="10"/>
      <c r="BA842" s="10"/>
      <c r="BB842" s="10"/>
      <c r="BC842" s="10"/>
      <c r="BD842" s="10"/>
      <c r="BE842" s="10"/>
      <c r="BF842" s="10"/>
      <c r="BG842" s="10"/>
    </row>
    <row r="843" spans="1:59" ht="13.5" customHeight="1" x14ac:dyDescent="0.15">
      <c r="A843" s="10"/>
      <c r="B843" s="11"/>
      <c r="C843" s="11"/>
      <c r="D843" s="11"/>
      <c r="E843" s="10"/>
      <c r="F843" s="10"/>
      <c r="G843" s="10"/>
      <c r="H843" s="10"/>
      <c r="I843" s="10"/>
      <c r="J843" s="10"/>
      <c r="K843" s="10"/>
      <c r="L843" s="13"/>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c r="AO843" s="10"/>
      <c r="AP843" s="10"/>
      <c r="AQ843" s="10"/>
      <c r="AR843" s="10"/>
      <c r="AS843" s="10"/>
      <c r="AT843" s="10"/>
      <c r="AU843" s="10"/>
      <c r="AV843" s="10"/>
      <c r="AW843" s="10"/>
      <c r="AX843" s="10"/>
      <c r="AY843" s="10"/>
      <c r="AZ843" s="10"/>
      <c r="BA843" s="10"/>
      <c r="BB843" s="10"/>
      <c r="BC843" s="10"/>
      <c r="BD843" s="10"/>
      <c r="BE843" s="10"/>
      <c r="BF843" s="10"/>
      <c r="BG843" s="10"/>
    </row>
    <row r="844" spans="1:59" ht="13.5" customHeight="1" x14ac:dyDescent="0.15">
      <c r="A844" s="10"/>
      <c r="B844" s="11"/>
      <c r="C844" s="11"/>
      <c r="D844" s="11"/>
      <c r="E844" s="10"/>
      <c r="F844" s="10"/>
      <c r="G844" s="10"/>
      <c r="H844" s="10"/>
      <c r="I844" s="10"/>
      <c r="J844" s="10"/>
      <c r="K844" s="10"/>
      <c r="L844" s="13"/>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c r="AO844" s="10"/>
      <c r="AP844" s="10"/>
      <c r="AQ844" s="10"/>
      <c r="AR844" s="10"/>
      <c r="AS844" s="10"/>
      <c r="AT844" s="10"/>
      <c r="AU844" s="10"/>
      <c r="AV844" s="10"/>
      <c r="AW844" s="10"/>
      <c r="AX844" s="10"/>
      <c r="AY844" s="10"/>
      <c r="AZ844" s="10"/>
      <c r="BA844" s="10"/>
      <c r="BB844" s="10"/>
      <c r="BC844" s="10"/>
      <c r="BD844" s="10"/>
      <c r="BE844" s="10"/>
      <c r="BF844" s="10"/>
      <c r="BG844" s="10"/>
    </row>
    <row r="845" spans="1:59" ht="13.5" customHeight="1" x14ac:dyDescent="0.15">
      <c r="A845" s="10"/>
      <c r="B845" s="11"/>
      <c r="C845" s="11"/>
      <c r="D845" s="11"/>
      <c r="E845" s="10"/>
      <c r="F845" s="10"/>
      <c r="G845" s="10"/>
      <c r="H845" s="10"/>
      <c r="I845" s="10"/>
      <c r="J845" s="10"/>
      <c r="K845" s="10"/>
      <c r="L845" s="13"/>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c r="AO845" s="10"/>
      <c r="AP845" s="10"/>
      <c r="AQ845" s="10"/>
      <c r="AR845" s="10"/>
      <c r="AS845" s="10"/>
      <c r="AT845" s="10"/>
      <c r="AU845" s="10"/>
      <c r="AV845" s="10"/>
      <c r="AW845" s="10"/>
      <c r="AX845" s="10"/>
      <c r="AY845" s="10"/>
      <c r="AZ845" s="10"/>
      <c r="BA845" s="10"/>
      <c r="BB845" s="10"/>
      <c r="BC845" s="10"/>
      <c r="BD845" s="10"/>
      <c r="BE845" s="10"/>
      <c r="BF845" s="10"/>
      <c r="BG845" s="10"/>
    </row>
    <row r="846" spans="1:59" ht="13.5" customHeight="1" x14ac:dyDescent="0.15">
      <c r="A846" s="10"/>
      <c r="B846" s="11"/>
      <c r="C846" s="11"/>
      <c r="D846" s="11"/>
      <c r="E846" s="10"/>
      <c r="F846" s="10"/>
      <c r="G846" s="10"/>
      <c r="H846" s="10"/>
      <c r="I846" s="10"/>
      <c r="J846" s="10"/>
      <c r="K846" s="10"/>
      <c r="L846" s="13"/>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c r="AO846" s="10"/>
      <c r="AP846" s="10"/>
      <c r="AQ846" s="10"/>
      <c r="AR846" s="10"/>
      <c r="AS846" s="10"/>
      <c r="AT846" s="10"/>
      <c r="AU846" s="10"/>
      <c r="AV846" s="10"/>
      <c r="AW846" s="10"/>
      <c r="AX846" s="10"/>
      <c r="AY846" s="10"/>
      <c r="AZ846" s="10"/>
      <c r="BA846" s="10"/>
      <c r="BB846" s="10"/>
      <c r="BC846" s="10"/>
      <c r="BD846" s="10"/>
      <c r="BE846" s="10"/>
      <c r="BF846" s="10"/>
      <c r="BG846" s="10"/>
    </row>
    <row r="847" spans="1:59" ht="13.5" customHeight="1" x14ac:dyDescent="0.15">
      <c r="A847" s="10"/>
      <c r="B847" s="11"/>
      <c r="C847" s="11"/>
      <c r="D847" s="11"/>
      <c r="E847" s="10"/>
      <c r="F847" s="10"/>
      <c r="G847" s="10"/>
      <c r="H847" s="10"/>
      <c r="I847" s="10"/>
      <c r="J847" s="10"/>
      <c r="K847" s="10"/>
      <c r="L847" s="13"/>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c r="AO847" s="10"/>
      <c r="AP847" s="10"/>
      <c r="AQ847" s="10"/>
      <c r="AR847" s="10"/>
      <c r="AS847" s="10"/>
      <c r="AT847" s="10"/>
      <c r="AU847" s="10"/>
      <c r="AV847" s="10"/>
      <c r="AW847" s="10"/>
      <c r="AX847" s="10"/>
      <c r="AY847" s="10"/>
      <c r="AZ847" s="10"/>
      <c r="BA847" s="10"/>
      <c r="BB847" s="10"/>
      <c r="BC847" s="10"/>
      <c r="BD847" s="10"/>
      <c r="BE847" s="10"/>
      <c r="BF847" s="10"/>
      <c r="BG847" s="10"/>
    </row>
    <row r="848" spans="1:59" ht="13.5" customHeight="1" x14ac:dyDescent="0.15">
      <c r="A848" s="10"/>
      <c r="B848" s="11"/>
      <c r="C848" s="11"/>
      <c r="D848" s="11"/>
      <c r="E848" s="10"/>
      <c r="F848" s="10"/>
      <c r="G848" s="10"/>
      <c r="H848" s="10"/>
      <c r="I848" s="10"/>
      <c r="J848" s="10"/>
      <c r="K848" s="10"/>
      <c r="L848" s="13"/>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c r="AO848" s="10"/>
      <c r="AP848" s="10"/>
      <c r="AQ848" s="10"/>
      <c r="AR848" s="10"/>
      <c r="AS848" s="10"/>
      <c r="AT848" s="10"/>
      <c r="AU848" s="10"/>
      <c r="AV848" s="10"/>
      <c r="AW848" s="10"/>
      <c r="AX848" s="10"/>
      <c r="AY848" s="10"/>
      <c r="AZ848" s="10"/>
      <c r="BA848" s="10"/>
      <c r="BB848" s="10"/>
      <c r="BC848" s="10"/>
      <c r="BD848" s="10"/>
      <c r="BE848" s="10"/>
      <c r="BF848" s="10"/>
      <c r="BG848" s="10"/>
    </row>
    <row r="849" spans="1:59" ht="13.5" customHeight="1" x14ac:dyDescent="0.15">
      <c r="A849" s="10"/>
      <c r="B849" s="11"/>
      <c r="C849" s="11"/>
      <c r="D849" s="11"/>
      <c r="E849" s="10"/>
      <c r="F849" s="10"/>
      <c r="G849" s="10"/>
      <c r="H849" s="10"/>
      <c r="I849" s="10"/>
      <c r="J849" s="10"/>
      <c r="K849" s="10"/>
      <c r="L849" s="13"/>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c r="AO849" s="10"/>
      <c r="AP849" s="10"/>
      <c r="AQ849" s="10"/>
      <c r="AR849" s="10"/>
      <c r="AS849" s="10"/>
      <c r="AT849" s="10"/>
      <c r="AU849" s="10"/>
      <c r="AV849" s="10"/>
      <c r="AW849" s="10"/>
      <c r="AX849" s="10"/>
      <c r="AY849" s="10"/>
      <c r="AZ849" s="10"/>
      <c r="BA849" s="10"/>
      <c r="BB849" s="10"/>
      <c r="BC849" s="10"/>
      <c r="BD849" s="10"/>
      <c r="BE849" s="10"/>
      <c r="BF849" s="10"/>
      <c r="BG849" s="10"/>
    </row>
    <row r="850" spans="1:59" ht="13.5" customHeight="1" x14ac:dyDescent="0.15">
      <c r="A850" s="10"/>
      <c r="B850" s="11"/>
      <c r="C850" s="11"/>
      <c r="D850" s="11"/>
      <c r="E850" s="10"/>
      <c r="F850" s="10"/>
      <c r="G850" s="10"/>
      <c r="H850" s="10"/>
      <c r="I850" s="10"/>
      <c r="J850" s="10"/>
      <c r="K850" s="10"/>
      <c r="L850" s="13"/>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c r="AO850" s="10"/>
      <c r="AP850" s="10"/>
      <c r="AQ850" s="10"/>
      <c r="AR850" s="10"/>
      <c r="AS850" s="10"/>
      <c r="AT850" s="10"/>
      <c r="AU850" s="10"/>
      <c r="AV850" s="10"/>
      <c r="AW850" s="10"/>
      <c r="AX850" s="10"/>
      <c r="AY850" s="10"/>
      <c r="AZ850" s="10"/>
      <c r="BA850" s="10"/>
      <c r="BB850" s="10"/>
      <c r="BC850" s="10"/>
      <c r="BD850" s="10"/>
      <c r="BE850" s="10"/>
      <c r="BF850" s="10"/>
      <c r="BG850" s="10"/>
    </row>
    <row r="851" spans="1:59" ht="13.5" customHeight="1" x14ac:dyDescent="0.15">
      <c r="A851" s="10"/>
      <c r="B851" s="11"/>
      <c r="C851" s="11"/>
      <c r="D851" s="11"/>
      <c r="E851" s="10"/>
      <c r="F851" s="10"/>
      <c r="G851" s="10"/>
      <c r="H851" s="10"/>
      <c r="I851" s="10"/>
      <c r="J851" s="10"/>
      <c r="K851" s="10"/>
      <c r="L851" s="13"/>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c r="AO851" s="10"/>
      <c r="AP851" s="10"/>
      <c r="AQ851" s="10"/>
      <c r="AR851" s="10"/>
      <c r="AS851" s="10"/>
      <c r="AT851" s="10"/>
      <c r="AU851" s="10"/>
      <c r="AV851" s="10"/>
      <c r="AW851" s="10"/>
      <c r="AX851" s="10"/>
      <c r="AY851" s="10"/>
      <c r="AZ851" s="10"/>
      <c r="BA851" s="10"/>
      <c r="BB851" s="10"/>
      <c r="BC851" s="10"/>
      <c r="BD851" s="10"/>
      <c r="BE851" s="10"/>
      <c r="BF851" s="10"/>
      <c r="BG851" s="10"/>
    </row>
    <row r="852" spans="1:59" ht="13.5" customHeight="1" x14ac:dyDescent="0.15">
      <c r="A852" s="10"/>
      <c r="B852" s="11"/>
      <c r="C852" s="11"/>
      <c r="D852" s="11"/>
      <c r="E852" s="10"/>
      <c r="F852" s="10"/>
      <c r="G852" s="10"/>
      <c r="H852" s="10"/>
      <c r="I852" s="10"/>
      <c r="J852" s="10"/>
      <c r="K852" s="10"/>
      <c r="L852" s="13"/>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c r="AO852" s="10"/>
      <c r="AP852" s="10"/>
      <c r="AQ852" s="10"/>
      <c r="AR852" s="10"/>
      <c r="AS852" s="10"/>
      <c r="AT852" s="10"/>
      <c r="AU852" s="10"/>
      <c r="AV852" s="10"/>
      <c r="AW852" s="10"/>
      <c r="AX852" s="10"/>
      <c r="AY852" s="10"/>
      <c r="AZ852" s="10"/>
      <c r="BA852" s="10"/>
      <c r="BB852" s="10"/>
      <c r="BC852" s="10"/>
      <c r="BD852" s="10"/>
      <c r="BE852" s="10"/>
      <c r="BF852" s="10"/>
      <c r="BG852" s="10"/>
    </row>
    <row r="853" spans="1:59" ht="13.5" customHeight="1" x14ac:dyDescent="0.15">
      <c r="A853" s="10"/>
      <c r="B853" s="11"/>
      <c r="C853" s="11"/>
      <c r="D853" s="11"/>
      <c r="E853" s="10"/>
      <c r="F853" s="10"/>
      <c r="G853" s="10"/>
      <c r="H853" s="10"/>
      <c r="I853" s="10"/>
      <c r="J853" s="10"/>
      <c r="K853" s="10"/>
      <c r="L853" s="13"/>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c r="AO853" s="10"/>
      <c r="AP853" s="10"/>
      <c r="AQ853" s="10"/>
      <c r="AR853" s="10"/>
      <c r="AS853" s="10"/>
      <c r="AT853" s="10"/>
      <c r="AU853" s="10"/>
      <c r="AV853" s="10"/>
      <c r="AW853" s="10"/>
      <c r="AX853" s="10"/>
      <c r="AY853" s="10"/>
      <c r="AZ853" s="10"/>
      <c r="BA853" s="10"/>
      <c r="BB853" s="10"/>
      <c r="BC853" s="10"/>
      <c r="BD853" s="10"/>
      <c r="BE853" s="10"/>
      <c r="BF853" s="10"/>
      <c r="BG853" s="10"/>
    </row>
    <row r="854" spans="1:59" ht="13.5" customHeight="1" x14ac:dyDescent="0.15">
      <c r="A854" s="10"/>
      <c r="B854" s="11"/>
      <c r="C854" s="11"/>
      <c r="D854" s="11"/>
      <c r="E854" s="10"/>
      <c r="F854" s="10"/>
      <c r="G854" s="10"/>
      <c r="H854" s="10"/>
      <c r="I854" s="10"/>
      <c r="J854" s="10"/>
      <c r="K854" s="10"/>
      <c r="L854" s="13"/>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c r="AO854" s="10"/>
      <c r="AP854" s="10"/>
      <c r="AQ854" s="10"/>
      <c r="AR854" s="10"/>
      <c r="AS854" s="10"/>
      <c r="AT854" s="10"/>
      <c r="AU854" s="10"/>
      <c r="AV854" s="10"/>
      <c r="AW854" s="10"/>
      <c r="AX854" s="10"/>
      <c r="AY854" s="10"/>
      <c r="AZ854" s="10"/>
      <c r="BA854" s="10"/>
      <c r="BB854" s="10"/>
      <c r="BC854" s="10"/>
      <c r="BD854" s="10"/>
      <c r="BE854" s="10"/>
      <c r="BF854" s="10"/>
      <c r="BG854" s="10"/>
    </row>
    <row r="855" spans="1:59" ht="13.5" customHeight="1" x14ac:dyDescent="0.15">
      <c r="A855" s="10"/>
      <c r="B855" s="11"/>
      <c r="C855" s="11"/>
      <c r="D855" s="11"/>
      <c r="E855" s="10"/>
      <c r="F855" s="10"/>
      <c r="G855" s="10"/>
      <c r="H855" s="10"/>
      <c r="I855" s="10"/>
      <c r="J855" s="10"/>
      <c r="K855" s="10"/>
      <c r="L855" s="13"/>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c r="AO855" s="10"/>
      <c r="AP855" s="10"/>
      <c r="AQ855" s="10"/>
      <c r="AR855" s="10"/>
      <c r="AS855" s="10"/>
      <c r="AT855" s="10"/>
      <c r="AU855" s="10"/>
      <c r="AV855" s="10"/>
      <c r="AW855" s="10"/>
      <c r="AX855" s="10"/>
      <c r="AY855" s="10"/>
      <c r="AZ855" s="10"/>
      <c r="BA855" s="10"/>
      <c r="BB855" s="10"/>
      <c r="BC855" s="10"/>
      <c r="BD855" s="10"/>
      <c r="BE855" s="10"/>
      <c r="BF855" s="10"/>
      <c r="BG855" s="10"/>
    </row>
    <row r="856" spans="1:59" ht="13.5" customHeight="1" x14ac:dyDescent="0.15">
      <c r="A856" s="10"/>
      <c r="B856" s="11"/>
      <c r="C856" s="11"/>
      <c r="D856" s="11"/>
      <c r="E856" s="10"/>
      <c r="F856" s="10"/>
      <c r="G856" s="10"/>
      <c r="H856" s="10"/>
      <c r="I856" s="10"/>
      <c r="J856" s="10"/>
      <c r="K856" s="10"/>
      <c r="L856" s="13"/>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c r="AO856" s="10"/>
      <c r="AP856" s="10"/>
      <c r="AQ856" s="10"/>
      <c r="AR856" s="10"/>
      <c r="AS856" s="10"/>
      <c r="AT856" s="10"/>
      <c r="AU856" s="10"/>
      <c r="AV856" s="10"/>
      <c r="AW856" s="10"/>
      <c r="AX856" s="10"/>
      <c r="AY856" s="10"/>
      <c r="AZ856" s="10"/>
      <c r="BA856" s="10"/>
      <c r="BB856" s="10"/>
      <c r="BC856" s="10"/>
      <c r="BD856" s="10"/>
      <c r="BE856" s="10"/>
      <c r="BF856" s="10"/>
      <c r="BG856" s="10"/>
    </row>
    <row r="857" spans="1:59" ht="13.5" customHeight="1" x14ac:dyDescent="0.15">
      <c r="A857" s="10"/>
      <c r="B857" s="11"/>
      <c r="C857" s="11"/>
      <c r="D857" s="11"/>
      <c r="E857" s="10"/>
      <c r="F857" s="10"/>
      <c r="G857" s="10"/>
      <c r="H857" s="10"/>
      <c r="I857" s="10"/>
      <c r="J857" s="10"/>
      <c r="K857" s="10"/>
      <c r="L857" s="13"/>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c r="AO857" s="10"/>
      <c r="AP857" s="10"/>
      <c r="AQ857" s="10"/>
      <c r="AR857" s="10"/>
      <c r="AS857" s="10"/>
      <c r="AT857" s="10"/>
      <c r="AU857" s="10"/>
      <c r="AV857" s="10"/>
      <c r="AW857" s="10"/>
      <c r="AX857" s="10"/>
      <c r="AY857" s="10"/>
      <c r="AZ857" s="10"/>
      <c r="BA857" s="10"/>
      <c r="BB857" s="10"/>
      <c r="BC857" s="10"/>
      <c r="BD857" s="10"/>
      <c r="BE857" s="10"/>
      <c r="BF857" s="10"/>
      <c r="BG857" s="10"/>
    </row>
    <row r="858" spans="1:59" ht="13.5" customHeight="1" x14ac:dyDescent="0.15">
      <c r="A858" s="10"/>
      <c r="B858" s="11"/>
      <c r="C858" s="11"/>
      <c r="D858" s="11"/>
      <c r="E858" s="10"/>
      <c r="F858" s="10"/>
      <c r="G858" s="10"/>
      <c r="H858" s="10"/>
      <c r="I858" s="10"/>
      <c r="J858" s="10"/>
      <c r="K858" s="10"/>
      <c r="L858" s="13"/>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c r="AO858" s="10"/>
      <c r="AP858" s="10"/>
      <c r="AQ858" s="10"/>
      <c r="AR858" s="10"/>
      <c r="AS858" s="10"/>
      <c r="AT858" s="10"/>
      <c r="AU858" s="10"/>
      <c r="AV858" s="10"/>
      <c r="AW858" s="10"/>
      <c r="AX858" s="10"/>
      <c r="AY858" s="10"/>
      <c r="AZ858" s="10"/>
      <c r="BA858" s="10"/>
      <c r="BB858" s="10"/>
      <c r="BC858" s="10"/>
      <c r="BD858" s="10"/>
      <c r="BE858" s="10"/>
      <c r="BF858" s="10"/>
      <c r="BG858" s="10"/>
    </row>
    <row r="859" spans="1:59" ht="13.5" customHeight="1" x14ac:dyDescent="0.15">
      <c r="A859" s="10"/>
      <c r="B859" s="11"/>
      <c r="C859" s="11"/>
      <c r="D859" s="11"/>
      <c r="E859" s="10"/>
      <c r="F859" s="10"/>
      <c r="G859" s="10"/>
      <c r="H859" s="10"/>
      <c r="I859" s="10"/>
      <c r="J859" s="10"/>
      <c r="K859" s="10"/>
      <c r="L859" s="13"/>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c r="AO859" s="10"/>
      <c r="AP859" s="10"/>
      <c r="AQ859" s="10"/>
      <c r="AR859" s="10"/>
      <c r="AS859" s="10"/>
      <c r="AT859" s="10"/>
      <c r="AU859" s="10"/>
      <c r="AV859" s="10"/>
      <c r="AW859" s="10"/>
      <c r="AX859" s="10"/>
      <c r="AY859" s="10"/>
      <c r="AZ859" s="10"/>
      <c r="BA859" s="10"/>
      <c r="BB859" s="10"/>
      <c r="BC859" s="10"/>
      <c r="BD859" s="10"/>
      <c r="BE859" s="10"/>
      <c r="BF859" s="10"/>
      <c r="BG859" s="10"/>
    </row>
    <row r="860" spans="1:59" ht="13.5" customHeight="1" x14ac:dyDescent="0.15">
      <c r="A860" s="10"/>
      <c r="B860" s="11"/>
      <c r="C860" s="11"/>
      <c r="D860" s="11"/>
      <c r="E860" s="10"/>
      <c r="F860" s="10"/>
      <c r="G860" s="10"/>
      <c r="H860" s="10"/>
      <c r="I860" s="10"/>
      <c r="J860" s="10"/>
      <c r="K860" s="10"/>
      <c r="L860" s="13"/>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c r="AO860" s="10"/>
      <c r="AP860" s="10"/>
      <c r="AQ860" s="10"/>
      <c r="AR860" s="10"/>
      <c r="AS860" s="10"/>
      <c r="AT860" s="10"/>
      <c r="AU860" s="10"/>
      <c r="AV860" s="10"/>
      <c r="AW860" s="10"/>
      <c r="AX860" s="10"/>
      <c r="AY860" s="10"/>
      <c r="AZ860" s="10"/>
      <c r="BA860" s="10"/>
      <c r="BB860" s="10"/>
      <c r="BC860" s="10"/>
      <c r="BD860" s="10"/>
      <c r="BE860" s="10"/>
      <c r="BF860" s="10"/>
      <c r="BG860" s="10"/>
    </row>
    <row r="861" spans="1:59" ht="13.5" customHeight="1" x14ac:dyDescent="0.15">
      <c r="A861" s="10"/>
      <c r="B861" s="11"/>
      <c r="C861" s="11"/>
      <c r="D861" s="11"/>
      <c r="E861" s="10"/>
      <c r="F861" s="10"/>
      <c r="G861" s="10"/>
      <c r="H861" s="10"/>
      <c r="I861" s="10"/>
      <c r="J861" s="10"/>
      <c r="K861" s="10"/>
      <c r="L861" s="13"/>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c r="AO861" s="10"/>
      <c r="AP861" s="10"/>
      <c r="AQ861" s="10"/>
      <c r="AR861" s="10"/>
      <c r="AS861" s="10"/>
      <c r="AT861" s="10"/>
      <c r="AU861" s="10"/>
      <c r="AV861" s="10"/>
      <c r="AW861" s="10"/>
      <c r="AX861" s="10"/>
      <c r="AY861" s="10"/>
      <c r="AZ861" s="10"/>
      <c r="BA861" s="10"/>
      <c r="BB861" s="10"/>
      <c r="BC861" s="10"/>
      <c r="BD861" s="10"/>
      <c r="BE861" s="10"/>
      <c r="BF861" s="10"/>
      <c r="BG861" s="10"/>
    </row>
    <row r="862" spans="1:59" ht="13.5" customHeight="1" x14ac:dyDescent="0.15">
      <c r="A862" s="10"/>
      <c r="B862" s="11"/>
      <c r="C862" s="11"/>
      <c r="D862" s="11"/>
      <c r="E862" s="10"/>
      <c r="F862" s="10"/>
      <c r="G862" s="10"/>
      <c r="H862" s="10"/>
      <c r="I862" s="10"/>
      <c r="J862" s="10"/>
      <c r="K862" s="10"/>
      <c r="L862" s="13"/>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c r="AO862" s="10"/>
      <c r="AP862" s="10"/>
      <c r="AQ862" s="10"/>
      <c r="AR862" s="10"/>
      <c r="AS862" s="10"/>
      <c r="AT862" s="10"/>
      <c r="AU862" s="10"/>
      <c r="AV862" s="10"/>
      <c r="AW862" s="10"/>
      <c r="AX862" s="10"/>
      <c r="AY862" s="10"/>
      <c r="AZ862" s="10"/>
      <c r="BA862" s="10"/>
      <c r="BB862" s="10"/>
      <c r="BC862" s="10"/>
      <c r="BD862" s="10"/>
      <c r="BE862" s="10"/>
      <c r="BF862" s="10"/>
      <c r="BG862" s="10"/>
    </row>
    <row r="863" spans="1:59" ht="13.5" customHeight="1" x14ac:dyDescent="0.15">
      <c r="A863" s="10"/>
      <c r="B863" s="11"/>
      <c r="C863" s="11"/>
      <c r="D863" s="11"/>
      <c r="E863" s="10"/>
      <c r="F863" s="10"/>
      <c r="G863" s="10"/>
      <c r="H863" s="10"/>
      <c r="I863" s="10"/>
      <c r="J863" s="10"/>
      <c r="K863" s="10"/>
      <c r="L863" s="13"/>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c r="AO863" s="10"/>
      <c r="AP863" s="10"/>
      <c r="AQ863" s="10"/>
      <c r="AR863" s="10"/>
      <c r="AS863" s="10"/>
      <c r="AT863" s="10"/>
      <c r="AU863" s="10"/>
      <c r="AV863" s="10"/>
      <c r="AW863" s="10"/>
      <c r="AX863" s="10"/>
      <c r="AY863" s="10"/>
      <c r="AZ863" s="10"/>
      <c r="BA863" s="10"/>
      <c r="BB863" s="10"/>
      <c r="BC863" s="10"/>
      <c r="BD863" s="10"/>
      <c r="BE863" s="10"/>
      <c r="BF863" s="10"/>
      <c r="BG863" s="10"/>
    </row>
    <row r="864" spans="1:59" ht="13.5" customHeight="1" x14ac:dyDescent="0.15">
      <c r="A864" s="10"/>
      <c r="B864" s="11"/>
      <c r="C864" s="11"/>
      <c r="D864" s="11"/>
      <c r="E864" s="10"/>
      <c r="F864" s="10"/>
      <c r="G864" s="10"/>
      <c r="H864" s="10"/>
      <c r="I864" s="10"/>
      <c r="J864" s="10"/>
      <c r="K864" s="10"/>
      <c r="L864" s="13"/>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c r="AO864" s="10"/>
      <c r="AP864" s="10"/>
      <c r="AQ864" s="10"/>
      <c r="AR864" s="10"/>
      <c r="AS864" s="10"/>
      <c r="AT864" s="10"/>
      <c r="AU864" s="10"/>
      <c r="AV864" s="10"/>
      <c r="AW864" s="10"/>
      <c r="AX864" s="10"/>
      <c r="AY864" s="10"/>
      <c r="AZ864" s="10"/>
      <c r="BA864" s="10"/>
      <c r="BB864" s="10"/>
      <c r="BC864" s="10"/>
      <c r="BD864" s="10"/>
      <c r="BE864" s="10"/>
      <c r="BF864" s="10"/>
      <c r="BG864" s="10"/>
    </row>
    <row r="865" spans="1:59" ht="13.5" customHeight="1" x14ac:dyDescent="0.15">
      <c r="A865" s="10"/>
      <c r="B865" s="11"/>
      <c r="C865" s="11"/>
      <c r="D865" s="11"/>
      <c r="E865" s="10"/>
      <c r="F865" s="10"/>
      <c r="G865" s="10"/>
      <c r="H865" s="10"/>
      <c r="I865" s="10"/>
      <c r="J865" s="10"/>
      <c r="K865" s="10"/>
      <c r="L865" s="13"/>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c r="AO865" s="10"/>
      <c r="AP865" s="10"/>
      <c r="AQ865" s="10"/>
      <c r="AR865" s="10"/>
      <c r="AS865" s="10"/>
      <c r="AT865" s="10"/>
      <c r="AU865" s="10"/>
      <c r="AV865" s="10"/>
      <c r="AW865" s="10"/>
      <c r="AX865" s="10"/>
      <c r="AY865" s="10"/>
      <c r="AZ865" s="10"/>
      <c r="BA865" s="10"/>
      <c r="BB865" s="10"/>
      <c r="BC865" s="10"/>
      <c r="BD865" s="10"/>
      <c r="BE865" s="10"/>
      <c r="BF865" s="10"/>
      <c r="BG865" s="10"/>
    </row>
    <row r="866" spans="1:59" ht="13.5" customHeight="1" x14ac:dyDescent="0.15">
      <c r="A866" s="10"/>
      <c r="B866" s="11"/>
      <c r="C866" s="11"/>
      <c r="D866" s="11"/>
      <c r="E866" s="10"/>
      <c r="F866" s="10"/>
      <c r="G866" s="10"/>
      <c r="H866" s="10"/>
      <c r="I866" s="10"/>
      <c r="J866" s="10"/>
      <c r="K866" s="10"/>
      <c r="L866" s="13"/>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c r="AO866" s="10"/>
      <c r="AP866" s="10"/>
      <c r="AQ866" s="10"/>
      <c r="AR866" s="10"/>
      <c r="AS866" s="10"/>
      <c r="AT866" s="10"/>
      <c r="AU866" s="10"/>
      <c r="AV866" s="10"/>
      <c r="AW866" s="10"/>
      <c r="AX866" s="10"/>
      <c r="AY866" s="10"/>
      <c r="AZ866" s="10"/>
      <c r="BA866" s="10"/>
      <c r="BB866" s="10"/>
      <c r="BC866" s="10"/>
      <c r="BD866" s="10"/>
      <c r="BE866" s="10"/>
      <c r="BF866" s="10"/>
      <c r="BG866" s="10"/>
    </row>
    <row r="867" spans="1:59" ht="13.5" customHeight="1" x14ac:dyDescent="0.15">
      <c r="A867" s="10"/>
      <c r="B867" s="11"/>
      <c r="C867" s="11"/>
      <c r="D867" s="11"/>
      <c r="E867" s="10"/>
      <c r="F867" s="10"/>
      <c r="G867" s="10"/>
      <c r="H867" s="10"/>
      <c r="I867" s="10"/>
      <c r="J867" s="10"/>
      <c r="K867" s="10"/>
      <c r="L867" s="13"/>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c r="AO867" s="10"/>
      <c r="AP867" s="10"/>
      <c r="AQ867" s="10"/>
      <c r="AR867" s="10"/>
      <c r="AS867" s="10"/>
      <c r="AT867" s="10"/>
      <c r="AU867" s="10"/>
      <c r="AV867" s="10"/>
      <c r="AW867" s="10"/>
      <c r="AX867" s="10"/>
      <c r="AY867" s="10"/>
      <c r="AZ867" s="10"/>
      <c r="BA867" s="10"/>
      <c r="BB867" s="10"/>
      <c r="BC867" s="10"/>
      <c r="BD867" s="10"/>
      <c r="BE867" s="10"/>
      <c r="BF867" s="10"/>
      <c r="BG867" s="10"/>
    </row>
    <row r="868" spans="1:59" ht="13.5" customHeight="1" x14ac:dyDescent="0.15">
      <c r="A868" s="10"/>
      <c r="B868" s="11"/>
      <c r="C868" s="11"/>
      <c r="D868" s="11"/>
      <c r="E868" s="10"/>
      <c r="F868" s="10"/>
      <c r="G868" s="10"/>
      <c r="H868" s="10"/>
      <c r="I868" s="10"/>
      <c r="J868" s="10"/>
      <c r="K868" s="10"/>
      <c r="L868" s="13"/>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c r="AO868" s="10"/>
      <c r="AP868" s="10"/>
      <c r="AQ868" s="10"/>
      <c r="AR868" s="10"/>
      <c r="AS868" s="10"/>
      <c r="AT868" s="10"/>
      <c r="AU868" s="10"/>
      <c r="AV868" s="10"/>
      <c r="AW868" s="10"/>
      <c r="AX868" s="10"/>
      <c r="AY868" s="10"/>
      <c r="AZ868" s="10"/>
      <c r="BA868" s="10"/>
      <c r="BB868" s="10"/>
      <c r="BC868" s="10"/>
      <c r="BD868" s="10"/>
      <c r="BE868" s="10"/>
      <c r="BF868" s="10"/>
      <c r="BG868" s="10"/>
    </row>
    <row r="869" spans="1:59" ht="13.5" customHeight="1" x14ac:dyDescent="0.15">
      <c r="A869" s="10"/>
      <c r="B869" s="11"/>
      <c r="C869" s="11"/>
      <c r="D869" s="11"/>
      <c r="E869" s="10"/>
      <c r="F869" s="10"/>
      <c r="G869" s="10"/>
      <c r="H869" s="10"/>
      <c r="I869" s="10"/>
      <c r="J869" s="10"/>
      <c r="K869" s="10"/>
      <c r="L869" s="13"/>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c r="AO869" s="10"/>
      <c r="AP869" s="10"/>
      <c r="AQ869" s="10"/>
      <c r="AR869" s="10"/>
      <c r="AS869" s="10"/>
      <c r="AT869" s="10"/>
      <c r="AU869" s="10"/>
      <c r="AV869" s="10"/>
      <c r="AW869" s="10"/>
      <c r="AX869" s="10"/>
      <c r="AY869" s="10"/>
      <c r="AZ869" s="10"/>
      <c r="BA869" s="10"/>
      <c r="BB869" s="10"/>
      <c r="BC869" s="10"/>
      <c r="BD869" s="10"/>
      <c r="BE869" s="10"/>
      <c r="BF869" s="10"/>
      <c r="BG869" s="10"/>
    </row>
    <row r="870" spans="1:59" ht="13.5" customHeight="1" x14ac:dyDescent="0.15">
      <c r="A870" s="10"/>
      <c r="B870" s="11"/>
      <c r="C870" s="11"/>
      <c r="D870" s="11"/>
      <c r="E870" s="10"/>
      <c r="F870" s="10"/>
      <c r="G870" s="10"/>
      <c r="H870" s="10"/>
      <c r="I870" s="10"/>
      <c r="J870" s="10"/>
      <c r="K870" s="10"/>
      <c r="L870" s="13"/>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c r="AO870" s="10"/>
      <c r="AP870" s="10"/>
      <c r="AQ870" s="10"/>
      <c r="AR870" s="10"/>
      <c r="AS870" s="10"/>
      <c r="AT870" s="10"/>
      <c r="AU870" s="10"/>
      <c r="AV870" s="10"/>
      <c r="AW870" s="10"/>
      <c r="AX870" s="10"/>
      <c r="AY870" s="10"/>
      <c r="AZ870" s="10"/>
      <c r="BA870" s="10"/>
      <c r="BB870" s="10"/>
      <c r="BC870" s="10"/>
      <c r="BD870" s="10"/>
      <c r="BE870" s="10"/>
      <c r="BF870" s="10"/>
      <c r="BG870" s="10"/>
    </row>
    <row r="871" spans="1:59" ht="13.5" customHeight="1" x14ac:dyDescent="0.15">
      <c r="A871" s="10"/>
      <c r="B871" s="11"/>
      <c r="C871" s="11"/>
      <c r="D871" s="11"/>
      <c r="E871" s="10"/>
      <c r="F871" s="10"/>
      <c r="G871" s="10"/>
      <c r="H871" s="10"/>
      <c r="I871" s="10"/>
      <c r="J871" s="10"/>
      <c r="K871" s="10"/>
      <c r="L871" s="13"/>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c r="AO871" s="10"/>
      <c r="AP871" s="10"/>
      <c r="AQ871" s="10"/>
      <c r="AR871" s="10"/>
      <c r="AS871" s="10"/>
      <c r="AT871" s="10"/>
      <c r="AU871" s="10"/>
      <c r="AV871" s="10"/>
      <c r="AW871" s="10"/>
      <c r="AX871" s="10"/>
      <c r="AY871" s="10"/>
      <c r="AZ871" s="10"/>
      <c r="BA871" s="10"/>
      <c r="BB871" s="10"/>
      <c r="BC871" s="10"/>
      <c r="BD871" s="10"/>
      <c r="BE871" s="10"/>
      <c r="BF871" s="10"/>
      <c r="BG871" s="10"/>
    </row>
    <row r="872" spans="1:59" ht="13.5" customHeight="1" x14ac:dyDescent="0.15">
      <c r="A872" s="10"/>
      <c r="B872" s="11"/>
      <c r="C872" s="11"/>
      <c r="D872" s="11"/>
      <c r="E872" s="10"/>
      <c r="F872" s="10"/>
      <c r="G872" s="10"/>
      <c r="H872" s="10"/>
      <c r="I872" s="10"/>
      <c r="J872" s="10"/>
      <c r="K872" s="10"/>
      <c r="L872" s="13"/>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c r="AO872" s="10"/>
      <c r="AP872" s="10"/>
      <c r="AQ872" s="10"/>
      <c r="AR872" s="10"/>
      <c r="AS872" s="10"/>
      <c r="AT872" s="10"/>
      <c r="AU872" s="10"/>
      <c r="AV872" s="10"/>
      <c r="AW872" s="10"/>
      <c r="AX872" s="10"/>
      <c r="AY872" s="10"/>
      <c r="AZ872" s="10"/>
      <c r="BA872" s="10"/>
      <c r="BB872" s="10"/>
      <c r="BC872" s="10"/>
      <c r="BD872" s="10"/>
      <c r="BE872" s="10"/>
      <c r="BF872" s="10"/>
      <c r="BG872" s="10"/>
    </row>
    <row r="873" spans="1:59" ht="13.5" customHeight="1" x14ac:dyDescent="0.15">
      <c r="A873" s="10"/>
      <c r="B873" s="11"/>
      <c r="C873" s="11"/>
      <c r="D873" s="11"/>
      <c r="E873" s="10"/>
      <c r="F873" s="10"/>
      <c r="G873" s="10"/>
      <c r="H873" s="10"/>
      <c r="I873" s="10"/>
      <c r="J873" s="10"/>
      <c r="K873" s="10"/>
      <c r="L873" s="13"/>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c r="AO873" s="10"/>
      <c r="AP873" s="10"/>
      <c r="AQ873" s="10"/>
      <c r="AR873" s="10"/>
      <c r="AS873" s="10"/>
      <c r="AT873" s="10"/>
      <c r="AU873" s="10"/>
      <c r="AV873" s="10"/>
      <c r="AW873" s="10"/>
      <c r="AX873" s="10"/>
      <c r="AY873" s="10"/>
      <c r="AZ873" s="10"/>
      <c r="BA873" s="10"/>
      <c r="BB873" s="10"/>
      <c r="BC873" s="10"/>
      <c r="BD873" s="10"/>
      <c r="BE873" s="10"/>
      <c r="BF873" s="10"/>
      <c r="BG873" s="10"/>
    </row>
    <row r="874" spans="1:59" ht="13.5" customHeight="1" x14ac:dyDescent="0.15">
      <c r="A874" s="10"/>
      <c r="B874" s="11"/>
      <c r="C874" s="11"/>
      <c r="D874" s="11"/>
      <c r="E874" s="10"/>
      <c r="F874" s="10"/>
      <c r="G874" s="10"/>
      <c r="H874" s="10"/>
      <c r="I874" s="10"/>
      <c r="J874" s="10"/>
      <c r="K874" s="10"/>
      <c r="L874" s="13"/>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c r="AO874" s="10"/>
      <c r="AP874" s="10"/>
      <c r="AQ874" s="10"/>
      <c r="AR874" s="10"/>
      <c r="AS874" s="10"/>
      <c r="AT874" s="10"/>
      <c r="AU874" s="10"/>
      <c r="AV874" s="10"/>
      <c r="AW874" s="10"/>
      <c r="AX874" s="10"/>
      <c r="AY874" s="10"/>
      <c r="AZ874" s="10"/>
      <c r="BA874" s="10"/>
      <c r="BB874" s="10"/>
      <c r="BC874" s="10"/>
      <c r="BD874" s="10"/>
      <c r="BE874" s="10"/>
      <c r="BF874" s="10"/>
      <c r="BG874" s="10"/>
    </row>
    <row r="875" spans="1:59" ht="13.5" customHeight="1" x14ac:dyDescent="0.15">
      <c r="A875" s="10"/>
      <c r="B875" s="11"/>
      <c r="C875" s="11"/>
      <c r="D875" s="11"/>
      <c r="E875" s="10"/>
      <c r="F875" s="10"/>
      <c r="G875" s="10"/>
      <c r="H875" s="10"/>
      <c r="I875" s="10"/>
      <c r="J875" s="10"/>
      <c r="K875" s="10"/>
      <c r="L875" s="13"/>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c r="AO875" s="10"/>
      <c r="AP875" s="10"/>
      <c r="AQ875" s="10"/>
      <c r="AR875" s="10"/>
      <c r="AS875" s="10"/>
      <c r="AT875" s="10"/>
      <c r="AU875" s="10"/>
      <c r="AV875" s="10"/>
      <c r="AW875" s="10"/>
      <c r="AX875" s="10"/>
      <c r="AY875" s="10"/>
      <c r="AZ875" s="10"/>
      <c r="BA875" s="10"/>
      <c r="BB875" s="10"/>
      <c r="BC875" s="10"/>
      <c r="BD875" s="10"/>
      <c r="BE875" s="10"/>
      <c r="BF875" s="10"/>
      <c r="BG875" s="10"/>
    </row>
    <row r="876" spans="1:59" ht="13.5" customHeight="1" x14ac:dyDescent="0.15">
      <c r="A876" s="10"/>
      <c r="B876" s="11"/>
      <c r="C876" s="11"/>
      <c r="D876" s="11"/>
      <c r="E876" s="10"/>
      <c r="F876" s="10"/>
      <c r="G876" s="10"/>
      <c r="H876" s="10"/>
      <c r="I876" s="10"/>
      <c r="J876" s="10"/>
      <c r="K876" s="10"/>
      <c r="L876" s="13"/>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c r="AO876" s="10"/>
      <c r="AP876" s="10"/>
      <c r="AQ876" s="10"/>
      <c r="AR876" s="10"/>
      <c r="AS876" s="10"/>
      <c r="AT876" s="10"/>
      <c r="AU876" s="10"/>
      <c r="AV876" s="10"/>
      <c r="AW876" s="10"/>
      <c r="AX876" s="10"/>
      <c r="AY876" s="10"/>
      <c r="AZ876" s="10"/>
      <c r="BA876" s="10"/>
      <c r="BB876" s="10"/>
      <c r="BC876" s="10"/>
      <c r="BD876" s="10"/>
      <c r="BE876" s="10"/>
      <c r="BF876" s="10"/>
      <c r="BG876" s="10"/>
    </row>
    <row r="877" spans="1:59" ht="13.5" customHeight="1" x14ac:dyDescent="0.15">
      <c r="A877" s="10"/>
      <c r="B877" s="11"/>
      <c r="C877" s="11"/>
      <c r="D877" s="11"/>
      <c r="E877" s="10"/>
      <c r="F877" s="10"/>
      <c r="G877" s="10"/>
      <c r="H877" s="10"/>
      <c r="I877" s="10"/>
      <c r="J877" s="10"/>
      <c r="K877" s="10"/>
      <c r="L877" s="13"/>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c r="AO877" s="10"/>
      <c r="AP877" s="10"/>
      <c r="AQ877" s="10"/>
      <c r="AR877" s="10"/>
      <c r="AS877" s="10"/>
      <c r="AT877" s="10"/>
      <c r="AU877" s="10"/>
      <c r="AV877" s="10"/>
      <c r="AW877" s="10"/>
      <c r="AX877" s="10"/>
      <c r="AY877" s="10"/>
      <c r="AZ877" s="10"/>
      <c r="BA877" s="10"/>
      <c r="BB877" s="10"/>
      <c r="BC877" s="10"/>
      <c r="BD877" s="10"/>
      <c r="BE877" s="10"/>
      <c r="BF877" s="10"/>
      <c r="BG877" s="10"/>
    </row>
    <row r="878" spans="1:59" ht="13.5" customHeight="1" x14ac:dyDescent="0.15">
      <c r="A878" s="10"/>
      <c r="B878" s="11"/>
      <c r="C878" s="11"/>
      <c r="D878" s="11"/>
      <c r="E878" s="10"/>
      <c r="F878" s="10"/>
      <c r="G878" s="10"/>
      <c r="H878" s="10"/>
      <c r="I878" s="10"/>
      <c r="J878" s="10"/>
      <c r="K878" s="10"/>
      <c r="L878" s="13"/>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c r="AO878" s="10"/>
      <c r="AP878" s="10"/>
      <c r="AQ878" s="10"/>
      <c r="AR878" s="10"/>
      <c r="AS878" s="10"/>
      <c r="AT878" s="10"/>
      <c r="AU878" s="10"/>
      <c r="AV878" s="10"/>
      <c r="AW878" s="10"/>
      <c r="AX878" s="10"/>
      <c r="AY878" s="10"/>
      <c r="AZ878" s="10"/>
      <c r="BA878" s="10"/>
      <c r="BB878" s="10"/>
      <c r="BC878" s="10"/>
      <c r="BD878" s="10"/>
      <c r="BE878" s="10"/>
      <c r="BF878" s="10"/>
      <c r="BG878" s="10"/>
    </row>
    <row r="879" spans="1:59" ht="13.5" customHeight="1" x14ac:dyDescent="0.15">
      <c r="A879" s="10"/>
      <c r="B879" s="11"/>
      <c r="C879" s="11"/>
      <c r="D879" s="11"/>
      <c r="E879" s="10"/>
      <c r="F879" s="10"/>
      <c r="G879" s="10"/>
      <c r="H879" s="10"/>
      <c r="I879" s="10"/>
      <c r="J879" s="10"/>
      <c r="K879" s="10"/>
      <c r="L879" s="13"/>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c r="AO879" s="10"/>
      <c r="AP879" s="10"/>
      <c r="AQ879" s="10"/>
      <c r="AR879" s="10"/>
      <c r="AS879" s="10"/>
      <c r="AT879" s="10"/>
      <c r="AU879" s="10"/>
      <c r="AV879" s="10"/>
      <c r="AW879" s="10"/>
      <c r="AX879" s="10"/>
      <c r="AY879" s="10"/>
      <c r="AZ879" s="10"/>
      <c r="BA879" s="10"/>
      <c r="BB879" s="10"/>
      <c r="BC879" s="10"/>
      <c r="BD879" s="10"/>
      <c r="BE879" s="10"/>
      <c r="BF879" s="10"/>
      <c r="BG879" s="10"/>
    </row>
    <row r="880" spans="1:59" ht="13.5" customHeight="1" x14ac:dyDescent="0.15">
      <c r="A880" s="10"/>
      <c r="B880" s="11"/>
      <c r="C880" s="11"/>
      <c r="D880" s="11"/>
      <c r="E880" s="10"/>
      <c r="F880" s="10"/>
      <c r="G880" s="10"/>
      <c r="H880" s="10"/>
      <c r="I880" s="10"/>
      <c r="J880" s="10"/>
      <c r="K880" s="10"/>
      <c r="L880" s="13"/>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c r="AO880" s="10"/>
      <c r="AP880" s="10"/>
      <c r="AQ880" s="10"/>
      <c r="AR880" s="10"/>
      <c r="AS880" s="10"/>
      <c r="AT880" s="10"/>
      <c r="AU880" s="10"/>
      <c r="AV880" s="10"/>
      <c r="AW880" s="10"/>
      <c r="AX880" s="10"/>
      <c r="AY880" s="10"/>
      <c r="AZ880" s="10"/>
      <c r="BA880" s="10"/>
      <c r="BB880" s="10"/>
      <c r="BC880" s="10"/>
      <c r="BD880" s="10"/>
      <c r="BE880" s="10"/>
      <c r="BF880" s="10"/>
      <c r="BG880" s="10"/>
    </row>
    <row r="881" spans="1:59" ht="13.5" customHeight="1" x14ac:dyDescent="0.15">
      <c r="A881" s="10"/>
      <c r="B881" s="11"/>
      <c r="C881" s="11"/>
      <c r="D881" s="11"/>
      <c r="E881" s="10"/>
      <c r="F881" s="10"/>
      <c r="G881" s="10"/>
      <c r="H881" s="10"/>
      <c r="I881" s="10"/>
      <c r="J881" s="10"/>
      <c r="K881" s="10"/>
      <c r="L881" s="13"/>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c r="AO881" s="10"/>
      <c r="AP881" s="10"/>
      <c r="AQ881" s="10"/>
      <c r="AR881" s="10"/>
      <c r="AS881" s="10"/>
      <c r="AT881" s="10"/>
      <c r="AU881" s="10"/>
      <c r="AV881" s="10"/>
      <c r="AW881" s="10"/>
      <c r="AX881" s="10"/>
      <c r="AY881" s="10"/>
      <c r="AZ881" s="10"/>
      <c r="BA881" s="10"/>
      <c r="BB881" s="10"/>
      <c r="BC881" s="10"/>
      <c r="BD881" s="10"/>
      <c r="BE881" s="10"/>
      <c r="BF881" s="10"/>
      <c r="BG881" s="10"/>
    </row>
    <row r="882" spans="1:59" ht="13.5" customHeight="1" x14ac:dyDescent="0.15">
      <c r="A882" s="10"/>
      <c r="B882" s="11"/>
      <c r="C882" s="11"/>
      <c r="D882" s="11"/>
      <c r="E882" s="10"/>
      <c r="F882" s="10"/>
      <c r="G882" s="10"/>
      <c r="H882" s="10"/>
      <c r="I882" s="10"/>
      <c r="J882" s="10"/>
      <c r="K882" s="10"/>
      <c r="L882" s="13"/>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c r="AO882" s="10"/>
      <c r="AP882" s="10"/>
      <c r="AQ882" s="10"/>
      <c r="AR882" s="10"/>
      <c r="AS882" s="10"/>
      <c r="AT882" s="10"/>
      <c r="AU882" s="10"/>
      <c r="AV882" s="10"/>
      <c r="AW882" s="10"/>
      <c r="AX882" s="10"/>
      <c r="AY882" s="10"/>
      <c r="AZ882" s="10"/>
      <c r="BA882" s="10"/>
      <c r="BB882" s="10"/>
      <c r="BC882" s="10"/>
      <c r="BD882" s="10"/>
      <c r="BE882" s="10"/>
      <c r="BF882" s="10"/>
      <c r="BG882" s="10"/>
    </row>
    <row r="883" spans="1:59" ht="13.5" customHeight="1" x14ac:dyDescent="0.15">
      <c r="A883" s="10"/>
      <c r="B883" s="11"/>
      <c r="C883" s="11"/>
      <c r="D883" s="11"/>
      <c r="E883" s="10"/>
      <c r="F883" s="10"/>
      <c r="G883" s="10"/>
      <c r="H883" s="10"/>
      <c r="I883" s="10"/>
      <c r="J883" s="10"/>
      <c r="K883" s="10"/>
      <c r="L883" s="13"/>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c r="AO883" s="10"/>
      <c r="AP883" s="10"/>
      <c r="AQ883" s="10"/>
      <c r="AR883" s="10"/>
      <c r="AS883" s="10"/>
      <c r="AT883" s="10"/>
      <c r="AU883" s="10"/>
      <c r="AV883" s="10"/>
      <c r="AW883" s="10"/>
      <c r="AX883" s="10"/>
      <c r="AY883" s="10"/>
      <c r="AZ883" s="10"/>
      <c r="BA883" s="10"/>
      <c r="BB883" s="10"/>
      <c r="BC883" s="10"/>
      <c r="BD883" s="10"/>
      <c r="BE883" s="10"/>
      <c r="BF883" s="10"/>
      <c r="BG883" s="10"/>
    </row>
    <row r="884" spans="1:59" ht="13.5" customHeight="1" x14ac:dyDescent="0.15">
      <c r="A884" s="10"/>
      <c r="B884" s="11"/>
      <c r="C884" s="11"/>
      <c r="D884" s="11"/>
      <c r="E884" s="10"/>
      <c r="F884" s="10"/>
      <c r="G884" s="10"/>
      <c r="H884" s="10"/>
      <c r="I884" s="10"/>
      <c r="J884" s="10"/>
      <c r="K884" s="10"/>
      <c r="L884" s="13"/>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c r="AO884" s="10"/>
      <c r="AP884" s="10"/>
      <c r="AQ884" s="10"/>
      <c r="AR884" s="10"/>
      <c r="AS884" s="10"/>
      <c r="AT884" s="10"/>
      <c r="AU884" s="10"/>
      <c r="AV884" s="10"/>
      <c r="AW884" s="10"/>
      <c r="AX884" s="10"/>
      <c r="AY884" s="10"/>
      <c r="AZ884" s="10"/>
      <c r="BA884" s="10"/>
      <c r="BB884" s="10"/>
      <c r="BC884" s="10"/>
      <c r="BD884" s="10"/>
      <c r="BE884" s="10"/>
      <c r="BF884" s="10"/>
      <c r="BG884" s="10"/>
    </row>
    <row r="885" spans="1:59" ht="13.5" customHeight="1" x14ac:dyDescent="0.15">
      <c r="A885" s="10"/>
      <c r="B885" s="11"/>
      <c r="C885" s="11"/>
      <c r="D885" s="11"/>
      <c r="E885" s="10"/>
      <c r="F885" s="10"/>
      <c r="G885" s="10"/>
      <c r="H885" s="10"/>
      <c r="I885" s="10"/>
      <c r="J885" s="10"/>
      <c r="K885" s="10"/>
      <c r="L885" s="13"/>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c r="AO885" s="10"/>
      <c r="AP885" s="10"/>
      <c r="AQ885" s="10"/>
      <c r="AR885" s="10"/>
      <c r="AS885" s="10"/>
      <c r="AT885" s="10"/>
      <c r="AU885" s="10"/>
      <c r="AV885" s="10"/>
      <c r="AW885" s="10"/>
      <c r="AX885" s="10"/>
      <c r="AY885" s="10"/>
      <c r="AZ885" s="10"/>
      <c r="BA885" s="10"/>
      <c r="BB885" s="10"/>
      <c r="BC885" s="10"/>
      <c r="BD885" s="10"/>
      <c r="BE885" s="10"/>
      <c r="BF885" s="10"/>
      <c r="BG885" s="10"/>
    </row>
    <row r="886" spans="1:59" ht="13.5" customHeight="1" x14ac:dyDescent="0.15">
      <c r="A886" s="10"/>
      <c r="B886" s="11"/>
      <c r="C886" s="11"/>
      <c r="D886" s="11"/>
      <c r="E886" s="10"/>
      <c r="F886" s="10"/>
      <c r="G886" s="10"/>
      <c r="H886" s="10"/>
      <c r="I886" s="10"/>
      <c r="J886" s="10"/>
      <c r="K886" s="10"/>
      <c r="L886" s="13"/>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c r="AO886" s="10"/>
      <c r="AP886" s="10"/>
      <c r="AQ886" s="10"/>
      <c r="AR886" s="10"/>
      <c r="AS886" s="10"/>
      <c r="AT886" s="10"/>
      <c r="AU886" s="10"/>
      <c r="AV886" s="10"/>
      <c r="AW886" s="10"/>
      <c r="AX886" s="10"/>
      <c r="AY886" s="10"/>
      <c r="AZ886" s="10"/>
      <c r="BA886" s="10"/>
      <c r="BB886" s="10"/>
      <c r="BC886" s="10"/>
      <c r="BD886" s="10"/>
      <c r="BE886" s="10"/>
      <c r="BF886" s="10"/>
      <c r="BG886" s="10"/>
    </row>
    <row r="887" spans="1:59" ht="13.5" customHeight="1" x14ac:dyDescent="0.15">
      <c r="A887" s="10"/>
      <c r="B887" s="11"/>
      <c r="C887" s="11"/>
      <c r="D887" s="11"/>
      <c r="E887" s="10"/>
      <c r="F887" s="10"/>
      <c r="G887" s="10"/>
      <c r="H887" s="10"/>
      <c r="I887" s="10"/>
      <c r="J887" s="10"/>
      <c r="K887" s="10"/>
      <c r="L887" s="13"/>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c r="AO887" s="10"/>
      <c r="AP887" s="10"/>
      <c r="AQ887" s="10"/>
      <c r="AR887" s="10"/>
      <c r="AS887" s="10"/>
      <c r="AT887" s="10"/>
      <c r="AU887" s="10"/>
      <c r="AV887" s="10"/>
      <c r="AW887" s="10"/>
      <c r="AX887" s="10"/>
      <c r="AY887" s="10"/>
      <c r="AZ887" s="10"/>
      <c r="BA887" s="10"/>
      <c r="BB887" s="10"/>
      <c r="BC887" s="10"/>
      <c r="BD887" s="10"/>
      <c r="BE887" s="10"/>
      <c r="BF887" s="10"/>
      <c r="BG887" s="10"/>
    </row>
    <row r="888" spans="1:59" ht="13.5" customHeight="1" x14ac:dyDescent="0.15">
      <c r="A888" s="10"/>
      <c r="B888" s="11"/>
      <c r="C888" s="11"/>
      <c r="D888" s="11"/>
      <c r="E888" s="10"/>
      <c r="F888" s="10"/>
      <c r="G888" s="10"/>
      <c r="H888" s="10"/>
      <c r="I888" s="10"/>
      <c r="J888" s="10"/>
      <c r="K888" s="10"/>
      <c r="L888" s="13"/>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c r="AO888" s="10"/>
      <c r="AP888" s="10"/>
      <c r="AQ888" s="10"/>
      <c r="AR888" s="10"/>
      <c r="AS888" s="10"/>
      <c r="AT888" s="10"/>
      <c r="AU888" s="10"/>
      <c r="AV888" s="10"/>
      <c r="AW888" s="10"/>
      <c r="AX888" s="10"/>
      <c r="AY888" s="10"/>
      <c r="AZ888" s="10"/>
      <c r="BA888" s="10"/>
      <c r="BB888" s="10"/>
      <c r="BC888" s="10"/>
      <c r="BD888" s="10"/>
      <c r="BE888" s="10"/>
      <c r="BF888" s="10"/>
      <c r="BG888" s="10"/>
    </row>
    <row r="889" spans="1:59" ht="13.5" customHeight="1" x14ac:dyDescent="0.15">
      <c r="A889" s="10"/>
      <c r="B889" s="11"/>
      <c r="C889" s="11"/>
      <c r="D889" s="11"/>
      <c r="E889" s="10"/>
      <c r="F889" s="10"/>
      <c r="G889" s="10"/>
      <c r="H889" s="10"/>
      <c r="I889" s="10"/>
      <c r="J889" s="10"/>
      <c r="K889" s="10"/>
      <c r="L889" s="13"/>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c r="AO889" s="10"/>
      <c r="AP889" s="10"/>
      <c r="AQ889" s="10"/>
      <c r="AR889" s="10"/>
      <c r="AS889" s="10"/>
      <c r="AT889" s="10"/>
      <c r="AU889" s="10"/>
      <c r="AV889" s="10"/>
      <c r="AW889" s="10"/>
      <c r="AX889" s="10"/>
      <c r="AY889" s="10"/>
      <c r="AZ889" s="10"/>
      <c r="BA889" s="10"/>
      <c r="BB889" s="10"/>
      <c r="BC889" s="10"/>
      <c r="BD889" s="10"/>
      <c r="BE889" s="10"/>
      <c r="BF889" s="10"/>
      <c r="BG889" s="10"/>
    </row>
    <row r="890" spans="1:59" ht="13.5" customHeight="1" x14ac:dyDescent="0.15">
      <c r="A890" s="10"/>
      <c r="B890" s="11"/>
      <c r="C890" s="11"/>
      <c r="D890" s="11"/>
      <c r="E890" s="10"/>
      <c r="F890" s="10"/>
      <c r="G890" s="10"/>
      <c r="H890" s="10"/>
      <c r="I890" s="10"/>
      <c r="J890" s="10"/>
      <c r="K890" s="10"/>
      <c r="L890" s="13"/>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c r="AO890" s="10"/>
      <c r="AP890" s="10"/>
      <c r="AQ890" s="10"/>
      <c r="AR890" s="10"/>
      <c r="AS890" s="10"/>
      <c r="AT890" s="10"/>
      <c r="AU890" s="10"/>
      <c r="AV890" s="10"/>
      <c r="AW890" s="10"/>
      <c r="AX890" s="10"/>
      <c r="AY890" s="10"/>
      <c r="AZ890" s="10"/>
      <c r="BA890" s="10"/>
      <c r="BB890" s="10"/>
      <c r="BC890" s="10"/>
      <c r="BD890" s="10"/>
      <c r="BE890" s="10"/>
      <c r="BF890" s="10"/>
      <c r="BG890" s="10"/>
    </row>
    <row r="891" spans="1:59" ht="13.5" customHeight="1" x14ac:dyDescent="0.15">
      <c r="A891" s="10"/>
      <c r="B891" s="11"/>
      <c r="C891" s="11"/>
      <c r="D891" s="11"/>
      <c r="E891" s="10"/>
      <c r="F891" s="10"/>
      <c r="G891" s="10"/>
      <c r="H891" s="10"/>
      <c r="I891" s="10"/>
      <c r="J891" s="10"/>
      <c r="K891" s="10"/>
      <c r="L891" s="13"/>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c r="AO891" s="10"/>
      <c r="AP891" s="10"/>
      <c r="AQ891" s="10"/>
      <c r="AR891" s="10"/>
      <c r="AS891" s="10"/>
      <c r="AT891" s="10"/>
      <c r="AU891" s="10"/>
      <c r="AV891" s="10"/>
      <c r="AW891" s="10"/>
      <c r="AX891" s="10"/>
      <c r="AY891" s="10"/>
      <c r="AZ891" s="10"/>
      <c r="BA891" s="10"/>
      <c r="BB891" s="10"/>
      <c r="BC891" s="10"/>
      <c r="BD891" s="10"/>
      <c r="BE891" s="10"/>
      <c r="BF891" s="10"/>
      <c r="BG891" s="10"/>
    </row>
    <row r="892" spans="1:59" ht="13.5" customHeight="1" x14ac:dyDescent="0.15">
      <c r="A892" s="10"/>
      <c r="B892" s="11"/>
      <c r="C892" s="11"/>
      <c r="D892" s="11"/>
      <c r="E892" s="10"/>
      <c r="F892" s="10"/>
      <c r="G892" s="10"/>
      <c r="H892" s="10"/>
      <c r="I892" s="10"/>
      <c r="J892" s="10"/>
      <c r="K892" s="10"/>
      <c r="L892" s="13"/>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c r="AO892" s="10"/>
      <c r="AP892" s="10"/>
      <c r="AQ892" s="10"/>
      <c r="AR892" s="10"/>
      <c r="AS892" s="10"/>
      <c r="AT892" s="10"/>
      <c r="AU892" s="10"/>
      <c r="AV892" s="10"/>
      <c r="AW892" s="10"/>
      <c r="AX892" s="10"/>
      <c r="AY892" s="10"/>
      <c r="AZ892" s="10"/>
      <c r="BA892" s="10"/>
      <c r="BB892" s="10"/>
      <c r="BC892" s="10"/>
      <c r="BD892" s="10"/>
      <c r="BE892" s="10"/>
      <c r="BF892" s="10"/>
      <c r="BG892" s="10"/>
    </row>
    <row r="893" spans="1:59" ht="13.5" customHeight="1" x14ac:dyDescent="0.15">
      <c r="A893" s="10"/>
      <c r="B893" s="11"/>
      <c r="C893" s="11"/>
      <c r="D893" s="11"/>
      <c r="E893" s="10"/>
      <c r="F893" s="10"/>
      <c r="G893" s="10"/>
      <c r="H893" s="10"/>
      <c r="I893" s="10"/>
      <c r="J893" s="10"/>
      <c r="K893" s="10"/>
      <c r="L893" s="13"/>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c r="AO893" s="10"/>
      <c r="AP893" s="10"/>
      <c r="AQ893" s="10"/>
      <c r="AR893" s="10"/>
      <c r="AS893" s="10"/>
      <c r="AT893" s="10"/>
      <c r="AU893" s="10"/>
      <c r="AV893" s="10"/>
      <c r="AW893" s="10"/>
      <c r="AX893" s="10"/>
      <c r="AY893" s="10"/>
      <c r="AZ893" s="10"/>
      <c r="BA893" s="10"/>
      <c r="BB893" s="10"/>
      <c r="BC893" s="10"/>
      <c r="BD893" s="10"/>
      <c r="BE893" s="10"/>
      <c r="BF893" s="10"/>
      <c r="BG893" s="10"/>
    </row>
    <row r="894" spans="1:59" ht="13.5" customHeight="1" x14ac:dyDescent="0.15">
      <c r="A894" s="10"/>
      <c r="B894" s="11"/>
      <c r="C894" s="11"/>
      <c r="D894" s="11"/>
      <c r="E894" s="10"/>
      <c r="F894" s="10"/>
      <c r="G894" s="10"/>
      <c r="H894" s="10"/>
      <c r="I894" s="10"/>
      <c r="J894" s="10"/>
      <c r="K894" s="10"/>
      <c r="L894" s="13"/>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c r="AO894" s="10"/>
      <c r="AP894" s="10"/>
      <c r="AQ894" s="10"/>
      <c r="AR894" s="10"/>
      <c r="AS894" s="10"/>
      <c r="AT894" s="10"/>
      <c r="AU894" s="10"/>
      <c r="AV894" s="10"/>
      <c r="AW894" s="10"/>
      <c r="AX894" s="10"/>
      <c r="AY894" s="10"/>
      <c r="AZ894" s="10"/>
      <c r="BA894" s="10"/>
      <c r="BB894" s="10"/>
      <c r="BC894" s="10"/>
      <c r="BD894" s="10"/>
      <c r="BE894" s="10"/>
      <c r="BF894" s="10"/>
      <c r="BG894" s="10"/>
    </row>
    <row r="895" spans="1:59" ht="13.5" customHeight="1" x14ac:dyDescent="0.15">
      <c r="A895" s="10"/>
      <c r="B895" s="11"/>
      <c r="C895" s="11"/>
      <c r="D895" s="11"/>
      <c r="E895" s="10"/>
      <c r="F895" s="10"/>
      <c r="G895" s="10"/>
      <c r="H895" s="10"/>
      <c r="I895" s="10"/>
      <c r="J895" s="10"/>
      <c r="K895" s="10"/>
      <c r="L895" s="13"/>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c r="AO895" s="10"/>
      <c r="AP895" s="10"/>
      <c r="AQ895" s="10"/>
      <c r="AR895" s="10"/>
      <c r="AS895" s="10"/>
      <c r="AT895" s="10"/>
      <c r="AU895" s="10"/>
      <c r="AV895" s="10"/>
      <c r="AW895" s="10"/>
      <c r="AX895" s="10"/>
      <c r="AY895" s="10"/>
      <c r="AZ895" s="10"/>
      <c r="BA895" s="10"/>
      <c r="BB895" s="10"/>
      <c r="BC895" s="10"/>
      <c r="BD895" s="10"/>
      <c r="BE895" s="10"/>
      <c r="BF895" s="10"/>
      <c r="BG895" s="10"/>
    </row>
    <row r="896" spans="1:59" ht="13.5" customHeight="1" x14ac:dyDescent="0.15">
      <c r="A896" s="10"/>
      <c r="B896" s="11"/>
      <c r="C896" s="11"/>
      <c r="D896" s="11"/>
      <c r="E896" s="10"/>
      <c r="F896" s="10"/>
      <c r="G896" s="10"/>
      <c r="H896" s="10"/>
      <c r="I896" s="10"/>
      <c r="J896" s="10"/>
      <c r="K896" s="10"/>
      <c r="L896" s="13"/>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c r="AO896" s="10"/>
      <c r="AP896" s="10"/>
      <c r="AQ896" s="10"/>
      <c r="AR896" s="10"/>
      <c r="AS896" s="10"/>
      <c r="AT896" s="10"/>
      <c r="AU896" s="10"/>
      <c r="AV896" s="10"/>
      <c r="AW896" s="10"/>
      <c r="AX896" s="10"/>
      <c r="AY896" s="10"/>
      <c r="AZ896" s="10"/>
      <c r="BA896" s="10"/>
      <c r="BB896" s="10"/>
      <c r="BC896" s="10"/>
      <c r="BD896" s="10"/>
      <c r="BE896" s="10"/>
      <c r="BF896" s="10"/>
      <c r="BG896" s="10"/>
    </row>
    <row r="897" spans="1:59" ht="13.5" customHeight="1" x14ac:dyDescent="0.15">
      <c r="A897" s="10"/>
      <c r="B897" s="11"/>
      <c r="C897" s="11"/>
      <c r="D897" s="11"/>
      <c r="E897" s="10"/>
      <c r="F897" s="10"/>
      <c r="G897" s="10"/>
      <c r="H897" s="10"/>
      <c r="I897" s="10"/>
      <c r="J897" s="10"/>
      <c r="K897" s="10"/>
      <c r="L897" s="13"/>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c r="AO897" s="10"/>
      <c r="AP897" s="10"/>
      <c r="AQ897" s="10"/>
      <c r="AR897" s="10"/>
      <c r="AS897" s="10"/>
      <c r="AT897" s="10"/>
      <c r="AU897" s="10"/>
      <c r="AV897" s="10"/>
      <c r="AW897" s="10"/>
      <c r="AX897" s="10"/>
      <c r="AY897" s="10"/>
      <c r="AZ897" s="10"/>
      <c r="BA897" s="10"/>
      <c r="BB897" s="10"/>
      <c r="BC897" s="10"/>
      <c r="BD897" s="10"/>
      <c r="BE897" s="10"/>
      <c r="BF897" s="10"/>
      <c r="BG897" s="10"/>
    </row>
    <row r="898" spans="1:59" ht="13.5" customHeight="1" x14ac:dyDescent="0.15">
      <c r="A898" s="10"/>
      <c r="B898" s="11"/>
      <c r="C898" s="11"/>
      <c r="D898" s="11"/>
      <c r="E898" s="10"/>
      <c r="F898" s="10"/>
      <c r="G898" s="10"/>
      <c r="H898" s="10"/>
      <c r="I898" s="10"/>
      <c r="J898" s="10"/>
      <c r="K898" s="10"/>
      <c r="L898" s="13"/>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c r="AO898" s="10"/>
      <c r="AP898" s="10"/>
      <c r="AQ898" s="10"/>
      <c r="AR898" s="10"/>
      <c r="AS898" s="10"/>
      <c r="AT898" s="10"/>
      <c r="AU898" s="10"/>
      <c r="AV898" s="10"/>
      <c r="AW898" s="10"/>
      <c r="AX898" s="10"/>
      <c r="AY898" s="10"/>
      <c r="AZ898" s="10"/>
      <c r="BA898" s="10"/>
      <c r="BB898" s="10"/>
      <c r="BC898" s="10"/>
      <c r="BD898" s="10"/>
      <c r="BE898" s="10"/>
      <c r="BF898" s="10"/>
      <c r="BG898" s="10"/>
    </row>
    <row r="899" spans="1:59" ht="13.5" customHeight="1" x14ac:dyDescent="0.15">
      <c r="A899" s="10"/>
      <c r="B899" s="11"/>
      <c r="C899" s="11"/>
      <c r="D899" s="11"/>
      <c r="E899" s="10"/>
      <c r="F899" s="10"/>
      <c r="G899" s="10"/>
      <c r="H899" s="10"/>
      <c r="I899" s="10"/>
      <c r="J899" s="10"/>
      <c r="K899" s="10"/>
      <c r="L899" s="13"/>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c r="AO899" s="10"/>
      <c r="AP899" s="10"/>
      <c r="AQ899" s="10"/>
      <c r="AR899" s="10"/>
      <c r="AS899" s="10"/>
      <c r="AT899" s="10"/>
      <c r="AU899" s="10"/>
      <c r="AV899" s="10"/>
      <c r="AW899" s="10"/>
      <c r="AX899" s="10"/>
      <c r="AY899" s="10"/>
      <c r="AZ899" s="10"/>
      <c r="BA899" s="10"/>
      <c r="BB899" s="10"/>
      <c r="BC899" s="10"/>
      <c r="BD899" s="10"/>
      <c r="BE899" s="10"/>
      <c r="BF899" s="10"/>
      <c r="BG899" s="10"/>
    </row>
    <row r="900" spans="1:59" ht="13.5" customHeight="1" x14ac:dyDescent="0.15">
      <c r="A900" s="10"/>
      <c r="B900" s="11"/>
      <c r="C900" s="11"/>
      <c r="D900" s="11"/>
      <c r="E900" s="10"/>
      <c r="F900" s="10"/>
      <c r="G900" s="10"/>
      <c r="H900" s="10"/>
      <c r="I900" s="10"/>
      <c r="J900" s="10"/>
      <c r="K900" s="10"/>
      <c r="L900" s="13"/>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c r="AO900" s="10"/>
      <c r="AP900" s="10"/>
      <c r="AQ900" s="10"/>
      <c r="AR900" s="10"/>
      <c r="AS900" s="10"/>
      <c r="AT900" s="10"/>
      <c r="AU900" s="10"/>
      <c r="AV900" s="10"/>
      <c r="AW900" s="10"/>
      <c r="AX900" s="10"/>
      <c r="AY900" s="10"/>
      <c r="AZ900" s="10"/>
      <c r="BA900" s="10"/>
      <c r="BB900" s="10"/>
      <c r="BC900" s="10"/>
      <c r="BD900" s="10"/>
      <c r="BE900" s="10"/>
      <c r="BF900" s="10"/>
      <c r="BG900" s="10"/>
    </row>
    <row r="901" spans="1:59" ht="13.5" customHeight="1" x14ac:dyDescent="0.15">
      <c r="A901" s="10"/>
      <c r="B901" s="11"/>
      <c r="C901" s="11"/>
      <c r="D901" s="11"/>
      <c r="E901" s="10"/>
      <c r="F901" s="10"/>
      <c r="G901" s="10"/>
      <c r="H901" s="10"/>
      <c r="I901" s="10"/>
      <c r="J901" s="10"/>
      <c r="K901" s="10"/>
      <c r="L901" s="13"/>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c r="AO901" s="10"/>
      <c r="AP901" s="10"/>
      <c r="AQ901" s="10"/>
      <c r="AR901" s="10"/>
      <c r="AS901" s="10"/>
      <c r="AT901" s="10"/>
      <c r="AU901" s="10"/>
      <c r="AV901" s="10"/>
      <c r="AW901" s="10"/>
      <c r="AX901" s="10"/>
      <c r="AY901" s="10"/>
      <c r="AZ901" s="10"/>
      <c r="BA901" s="10"/>
      <c r="BB901" s="10"/>
      <c r="BC901" s="10"/>
      <c r="BD901" s="10"/>
      <c r="BE901" s="10"/>
      <c r="BF901" s="10"/>
      <c r="BG901" s="10"/>
    </row>
    <row r="902" spans="1:59" ht="13.5" customHeight="1" x14ac:dyDescent="0.15">
      <c r="A902" s="10"/>
      <c r="B902" s="11"/>
      <c r="C902" s="11"/>
      <c r="D902" s="11"/>
      <c r="E902" s="10"/>
      <c r="F902" s="10"/>
      <c r="G902" s="10"/>
      <c r="H902" s="10"/>
      <c r="I902" s="10"/>
      <c r="J902" s="10"/>
      <c r="K902" s="10"/>
      <c r="L902" s="13"/>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c r="AO902" s="10"/>
      <c r="AP902" s="10"/>
      <c r="AQ902" s="10"/>
      <c r="AR902" s="10"/>
      <c r="AS902" s="10"/>
      <c r="AT902" s="10"/>
      <c r="AU902" s="10"/>
      <c r="AV902" s="10"/>
      <c r="AW902" s="10"/>
      <c r="AX902" s="10"/>
      <c r="AY902" s="10"/>
      <c r="AZ902" s="10"/>
      <c r="BA902" s="10"/>
      <c r="BB902" s="10"/>
      <c r="BC902" s="10"/>
      <c r="BD902" s="10"/>
      <c r="BE902" s="10"/>
      <c r="BF902" s="10"/>
      <c r="BG902" s="10"/>
    </row>
    <row r="903" spans="1:59" ht="13.5" customHeight="1" x14ac:dyDescent="0.15">
      <c r="A903" s="10"/>
      <c r="B903" s="11"/>
      <c r="C903" s="11"/>
      <c r="D903" s="11"/>
      <c r="E903" s="10"/>
      <c r="F903" s="10"/>
      <c r="G903" s="10"/>
      <c r="H903" s="10"/>
      <c r="I903" s="10"/>
      <c r="J903" s="10"/>
      <c r="K903" s="10"/>
      <c r="L903" s="13"/>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c r="AO903" s="10"/>
      <c r="AP903" s="10"/>
      <c r="AQ903" s="10"/>
      <c r="AR903" s="10"/>
      <c r="AS903" s="10"/>
      <c r="AT903" s="10"/>
      <c r="AU903" s="10"/>
      <c r="AV903" s="10"/>
      <c r="AW903" s="10"/>
      <c r="AX903" s="10"/>
      <c r="AY903" s="10"/>
      <c r="AZ903" s="10"/>
      <c r="BA903" s="10"/>
      <c r="BB903" s="10"/>
      <c r="BC903" s="10"/>
      <c r="BD903" s="10"/>
      <c r="BE903" s="10"/>
      <c r="BF903" s="10"/>
      <c r="BG903" s="10"/>
    </row>
    <row r="904" spans="1:59" ht="13.5" customHeight="1" x14ac:dyDescent="0.15">
      <c r="A904" s="10"/>
      <c r="B904" s="11"/>
      <c r="C904" s="11"/>
      <c r="D904" s="11"/>
      <c r="E904" s="10"/>
      <c r="F904" s="10"/>
      <c r="G904" s="10"/>
      <c r="H904" s="10"/>
      <c r="I904" s="10"/>
      <c r="J904" s="10"/>
      <c r="K904" s="10"/>
      <c r="L904" s="13"/>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c r="AO904" s="10"/>
      <c r="AP904" s="10"/>
      <c r="AQ904" s="10"/>
      <c r="AR904" s="10"/>
      <c r="AS904" s="10"/>
      <c r="AT904" s="10"/>
      <c r="AU904" s="10"/>
      <c r="AV904" s="10"/>
      <c r="AW904" s="10"/>
      <c r="AX904" s="10"/>
      <c r="AY904" s="10"/>
      <c r="AZ904" s="10"/>
      <c r="BA904" s="10"/>
      <c r="BB904" s="10"/>
      <c r="BC904" s="10"/>
      <c r="BD904" s="10"/>
      <c r="BE904" s="10"/>
      <c r="BF904" s="10"/>
      <c r="BG904" s="10"/>
    </row>
    <row r="905" spans="1:59" ht="13.5" customHeight="1" x14ac:dyDescent="0.15">
      <c r="A905" s="10"/>
      <c r="B905" s="11"/>
      <c r="C905" s="11"/>
      <c r="D905" s="11"/>
      <c r="E905" s="10"/>
      <c r="F905" s="10"/>
      <c r="G905" s="10"/>
      <c r="H905" s="10"/>
      <c r="I905" s="10"/>
      <c r="J905" s="10"/>
      <c r="K905" s="10"/>
      <c r="L905" s="13"/>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c r="AO905" s="10"/>
      <c r="AP905" s="10"/>
      <c r="AQ905" s="10"/>
      <c r="AR905" s="10"/>
      <c r="AS905" s="10"/>
      <c r="AT905" s="10"/>
      <c r="AU905" s="10"/>
      <c r="AV905" s="10"/>
      <c r="AW905" s="10"/>
      <c r="AX905" s="10"/>
      <c r="AY905" s="10"/>
      <c r="AZ905" s="10"/>
      <c r="BA905" s="10"/>
      <c r="BB905" s="10"/>
      <c r="BC905" s="10"/>
      <c r="BD905" s="10"/>
      <c r="BE905" s="10"/>
      <c r="BF905" s="10"/>
      <c r="BG905" s="10"/>
    </row>
    <row r="906" spans="1:59" ht="13.5" customHeight="1" x14ac:dyDescent="0.15">
      <c r="A906" s="10"/>
      <c r="B906" s="11"/>
      <c r="C906" s="11"/>
      <c r="D906" s="11"/>
      <c r="E906" s="10"/>
      <c r="F906" s="10"/>
      <c r="G906" s="10"/>
      <c r="H906" s="10"/>
      <c r="I906" s="10"/>
      <c r="J906" s="10"/>
      <c r="K906" s="10"/>
      <c r="L906" s="13"/>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c r="AO906" s="10"/>
      <c r="AP906" s="10"/>
      <c r="AQ906" s="10"/>
      <c r="AR906" s="10"/>
      <c r="AS906" s="10"/>
      <c r="AT906" s="10"/>
      <c r="AU906" s="10"/>
      <c r="AV906" s="10"/>
      <c r="AW906" s="10"/>
      <c r="AX906" s="10"/>
      <c r="AY906" s="10"/>
      <c r="AZ906" s="10"/>
      <c r="BA906" s="10"/>
      <c r="BB906" s="10"/>
      <c r="BC906" s="10"/>
      <c r="BD906" s="10"/>
      <c r="BE906" s="10"/>
      <c r="BF906" s="10"/>
      <c r="BG906" s="10"/>
    </row>
    <row r="907" spans="1:59" ht="13.5" customHeight="1" x14ac:dyDescent="0.15">
      <c r="A907" s="10"/>
      <c r="B907" s="11"/>
      <c r="C907" s="11"/>
      <c r="D907" s="11"/>
      <c r="E907" s="10"/>
      <c r="F907" s="10"/>
      <c r="G907" s="10"/>
      <c r="H907" s="10"/>
      <c r="I907" s="10"/>
      <c r="J907" s="10"/>
      <c r="K907" s="10"/>
      <c r="L907" s="13"/>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c r="AO907" s="10"/>
      <c r="AP907" s="10"/>
      <c r="AQ907" s="10"/>
      <c r="AR907" s="10"/>
      <c r="AS907" s="10"/>
      <c r="AT907" s="10"/>
      <c r="AU907" s="10"/>
      <c r="AV907" s="10"/>
      <c r="AW907" s="10"/>
      <c r="AX907" s="10"/>
      <c r="AY907" s="10"/>
      <c r="AZ907" s="10"/>
      <c r="BA907" s="10"/>
      <c r="BB907" s="10"/>
      <c r="BC907" s="10"/>
      <c r="BD907" s="10"/>
      <c r="BE907" s="10"/>
      <c r="BF907" s="10"/>
      <c r="BG907" s="10"/>
    </row>
    <row r="908" spans="1:59" ht="13.5" customHeight="1" x14ac:dyDescent="0.15">
      <c r="A908" s="10"/>
      <c r="B908" s="11"/>
      <c r="C908" s="11"/>
      <c r="D908" s="11"/>
      <c r="E908" s="10"/>
      <c r="F908" s="10"/>
      <c r="G908" s="10"/>
      <c r="H908" s="10"/>
      <c r="I908" s="10"/>
      <c r="J908" s="10"/>
      <c r="K908" s="10"/>
      <c r="L908" s="13"/>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c r="AO908" s="10"/>
      <c r="AP908" s="10"/>
      <c r="AQ908" s="10"/>
      <c r="AR908" s="10"/>
      <c r="AS908" s="10"/>
      <c r="AT908" s="10"/>
      <c r="AU908" s="10"/>
      <c r="AV908" s="10"/>
      <c r="AW908" s="10"/>
      <c r="AX908" s="10"/>
      <c r="AY908" s="10"/>
      <c r="AZ908" s="10"/>
      <c r="BA908" s="10"/>
      <c r="BB908" s="10"/>
      <c r="BC908" s="10"/>
      <c r="BD908" s="10"/>
      <c r="BE908" s="10"/>
      <c r="BF908" s="10"/>
      <c r="BG908" s="10"/>
    </row>
    <row r="909" spans="1:59" ht="13.5" customHeight="1" x14ac:dyDescent="0.15">
      <c r="A909" s="10"/>
      <c r="B909" s="11"/>
      <c r="C909" s="11"/>
      <c r="D909" s="11"/>
      <c r="E909" s="10"/>
      <c r="F909" s="10"/>
      <c r="G909" s="10"/>
      <c r="H909" s="10"/>
      <c r="I909" s="10"/>
      <c r="J909" s="10"/>
      <c r="K909" s="10"/>
      <c r="L909" s="13"/>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c r="AO909" s="10"/>
      <c r="AP909" s="10"/>
      <c r="AQ909" s="10"/>
      <c r="AR909" s="10"/>
      <c r="AS909" s="10"/>
      <c r="AT909" s="10"/>
      <c r="AU909" s="10"/>
      <c r="AV909" s="10"/>
      <c r="AW909" s="10"/>
      <c r="AX909" s="10"/>
      <c r="AY909" s="10"/>
      <c r="AZ909" s="10"/>
      <c r="BA909" s="10"/>
      <c r="BB909" s="10"/>
      <c r="BC909" s="10"/>
      <c r="BD909" s="10"/>
      <c r="BE909" s="10"/>
      <c r="BF909" s="10"/>
      <c r="BG909" s="10"/>
    </row>
    <row r="910" spans="1:59" ht="13.5" customHeight="1" x14ac:dyDescent="0.15">
      <c r="A910" s="10"/>
      <c r="B910" s="11"/>
      <c r="C910" s="11"/>
      <c r="D910" s="11"/>
      <c r="E910" s="10"/>
      <c r="F910" s="10"/>
      <c r="G910" s="10"/>
      <c r="H910" s="10"/>
      <c r="I910" s="10"/>
      <c r="J910" s="10"/>
      <c r="K910" s="10"/>
      <c r="L910" s="13"/>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c r="AO910" s="10"/>
      <c r="AP910" s="10"/>
      <c r="AQ910" s="10"/>
      <c r="AR910" s="10"/>
      <c r="AS910" s="10"/>
      <c r="AT910" s="10"/>
      <c r="AU910" s="10"/>
      <c r="AV910" s="10"/>
      <c r="AW910" s="10"/>
      <c r="AX910" s="10"/>
      <c r="AY910" s="10"/>
      <c r="AZ910" s="10"/>
      <c r="BA910" s="10"/>
      <c r="BB910" s="10"/>
      <c r="BC910" s="10"/>
      <c r="BD910" s="10"/>
      <c r="BE910" s="10"/>
      <c r="BF910" s="10"/>
      <c r="BG910" s="10"/>
    </row>
    <row r="911" spans="1:59" ht="13.5" customHeight="1" x14ac:dyDescent="0.15">
      <c r="A911" s="10"/>
      <c r="B911" s="11"/>
      <c r="C911" s="11"/>
      <c r="D911" s="11"/>
      <c r="E911" s="10"/>
      <c r="F911" s="10"/>
      <c r="G911" s="10"/>
      <c r="H911" s="10"/>
      <c r="I911" s="10"/>
      <c r="J911" s="10"/>
      <c r="K911" s="10"/>
      <c r="L911" s="13"/>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c r="AO911" s="10"/>
      <c r="AP911" s="10"/>
      <c r="AQ911" s="10"/>
      <c r="AR911" s="10"/>
      <c r="AS911" s="10"/>
      <c r="AT911" s="10"/>
      <c r="AU911" s="10"/>
      <c r="AV911" s="10"/>
      <c r="AW911" s="10"/>
      <c r="AX911" s="10"/>
      <c r="AY911" s="10"/>
      <c r="AZ911" s="10"/>
      <c r="BA911" s="10"/>
      <c r="BB911" s="10"/>
      <c r="BC911" s="10"/>
      <c r="BD911" s="10"/>
      <c r="BE911" s="10"/>
      <c r="BF911" s="10"/>
      <c r="BG911" s="10"/>
    </row>
    <row r="912" spans="1:59" ht="13.5" customHeight="1" x14ac:dyDescent="0.15">
      <c r="A912" s="10"/>
      <c r="B912" s="11"/>
      <c r="C912" s="11"/>
      <c r="D912" s="11"/>
      <c r="E912" s="10"/>
      <c r="F912" s="10"/>
      <c r="G912" s="10"/>
      <c r="H912" s="10"/>
      <c r="I912" s="10"/>
      <c r="J912" s="10"/>
      <c r="K912" s="10"/>
      <c r="L912" s="13"/>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c r="AO912" s="10"/>
      <c r="AP912" s="10"/>
      <c r="AQ912" s="10"/>
      <c r="AR912" s="10"/>
      <c r="AS912" s="10"/>
      <c r="AT912" s="10"/>
      <c r="AU912" s="10"/>
      <c r="AV912" s="10"/>
      <c r="AW912" s="10"/>
      <c r="AX912" s="10"/>
      <c r="AY912" s="10"/>
      <c r="AZ912" s="10"/>
      <c r="BA912" s="10"/>
      <c r="BB912" s="10"/>
      <c r="BC912" s="10"/>
      <c r="BD912" s="10"/>
      <c r="BE912" s="10"/>
      <c r="BF912" s="10"/>
      <c r="BG912" s="10"/>
    </row>
    <row r="913" spans="1:59" ht="13.5" customHeight="1" x14ac:dyDescent="0.15">
      <c r="A913" s="10"/>
      <c r="B913" s="11"/>
      <c r="C913" s="11"/>
      <c r="D913" s="11"/>
      <c r="E913" s="10"/>
      <c r="F913" s="10"/>
      <c r="G913" s="10"/>
      <c r="H913" s="10"/>
      <c r="I913" s="10"/>
      <c r="J913" s="10"/>
      <c r="K913" s="10"/>
      <c r="L913" s="13"/>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c r="AO913" s="10"/>
      <c r="AP913" s="10"/>
      <c r="AQ913" s="10"/>
      <c r="AR913" s="10"/>
      <c r="AS913" s="10"/>
      <c r="AT913" s="10"/>
      <c r="AU913" s="10"/>
      <c r="AV913" s="10"/>
      <c r="AW913" s="10"/>
      <c r="AX913" s="10"/>
      <c r="AY913" s="10"/>
      <c r="AZ913" s="10"/>
      <c r="BA913" s="10"/>
      <c r="BB913" s="10"/>
      <c r="BC913" s="10"/>
      <c r="BD913" s="10"/>
      <c r="BE913" s="10"/>
      <c r="BF913" s="10"/>
      <c r="BG913" s="10"/>
    </row>
    <row r="914" spans="1:59" ht="13.5" customHeight="1" x14ac:dyDescent="0.15">
      <c r="A914" s="10"/>
      <c r="B914" s="11"/>
      <c r="C914" s="11"/>
      <c r="D914" s="11"/>
      <c r="E914" s="10"/>
      <c r="F914" s="10"/>
      <c r="G914" s="10"/>
      <c r="H914" s="10"/>
      <c r="I914" s="10"/>
      <c r="J914" s="10"/>
      <c r="K914" s="10"/>
      <c r="L914" s="13"/>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c r="AO914" s="10"/>
      <c r="AP914" s="10"/>
      <c r="AQ914" s="10"/>
      <c r="AR914" s="10"/>
      <c r="AS914" s="10"/>
      <c r="AT914" s="10"/>
      <c r="AU914" s="10"/>
      <c r="AV914" s="10"/>
      <c r="AW914" s="10"/>
      <c r="AX914" s="10"/>
      <c r="AY914" s="10"/>
      <c r="AZ914" s="10"/>
      <c r="BA914" s="10"/>
      <c r="BB914" s="10"/>
      <c r="BC914" s="10"/>
      <c r="BD914" s="10"/>
      <c r="BE914" s="10"/>
      <c r="BF914" s="10"/>
      <c r="BG914" s="10"/>
    </row>
    <row r="915" spans="1:59" ht="13.5" customHeight="1" x14ac:dyDescent="0.15">
      <c r="A915" s="10"/>
      <c r="B915" s="11"/>
      <c r="C915" s="11"/>
      <c r="D915" s="11"/>
      <c r="E915" s="10"/>
      <c r="F915" s="10"/>
      <c r="G915" s="10"/>
      <c r="H915" s="10"/>
      <c r="I915" s="10"/>
      <c r="J915" s="10"/>
      <c r="K915" s="10"/>
      <c r="L915" s="13"/>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c r="AO915" s="10"/>
      <c r="AP915" s="10"/>
      <c r="AQ915" s="10"/>
      <c r="AR915" s="10"/>
      <c r="AS915" s="10"/>
      <c r="AT915" s="10"/>
      <c r="AU915" s="10"/>
      <c r="AV915" s="10"/>
      <c r="AW915" s="10"/>
      <c r="AX915" s="10"/>
      <c r="AY915" s="10"/>
      <c r="AZ915" s="10"/>
      <c r="BA915" s="10"/>
      <c r="BB915" s="10"/>
      <c r="BC915" s="10"/>
      <c r="BD915" s="10"/>
      <c r="BE915" s="10"/>
      <c r="BF915" s="10"/>
      <c r="BG915" s="10"/>
    </row>
    <row r="916" spans="1:59" ht="13.5" customHeight="1" x14ac:dyDescent="0.15">
      <c r="A916" s="10"/>
      <c r="B916" s="11"/>
      <c r="C916" s="11"/>
      <c r="D916" s="11"/>
      <c r="E916" s="10"/>
      <c r="F916" s="10"/>
      <c r="G916" s="10"/>
      <c r="H916" s="10"/>
      <c r="I916" s="10"/>
      <c r="J916" s="10"/>
      <c r="K916" s="10"/>
      <c r="L916" s="13"/>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c r="AO916" s="10"/>
      <c r="AP916" s="10"/>
      <c r="AQ916" s="10"/>
      <c r="AR916" s="10"/>
      <c r="AS916" s="10"/>
      <c r="AT916" s="10"/>
      <c r="AU916" s="10"/>
      <c r="AV916" s="10"/>
      <c r="AW916" s="10"/>
      <c r="AX916" s="10"/>
      <c r="AY916" s="10"/>
      <c r="AZ916" s="10"/>
      <c r="BA916" s="10"/>
      <c r="BB916" s="10"/>
      <c r="BC916" s="10"/>
      <c r="BD916" s="10"/>
      <c r="BE916" s="10"/>
      <c r="BF916" s="10"/>
      <c r="BG916" s="10"/>
    </row>
    <row r="917" spans="1:59" ht="13.5" customHeight="1" x14ac:dyDescent="0.15">
      <c r="A917" s="10"/>
      <c r="B917" s="11"/>
      <c r="C917" s="11"/>
      <c r="D917" s="11"/>
      <c r="E917" s="10"/>
      <c r="F917" s="10"/>
      <c r="G917" s="10"/>
      <c r="H917" s="10"/>
      <c r="I917" s="10"/>
      <c r="J917" s="10"/>
      <c r="K917" s="10"/>
      <c r="L917" s="13"/>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c r="AO917" s="10"/>
      <c r="AP917" s="10"/>
      <c r="AQ917" s="10"/>
      <c r="AR917" s="10"/>
      <c r="AS917" s="10"/>
      <c r="AT917" s="10"/>
      <c r="AU917" s="10"/>
      <c r="AV917" s="10"/>
      <c r="AW917" s="10"/>
      <c r="AX917" s="10"/>
      <c r="AY917" s="10"/>
      <c r="AZ917" s="10"/>
      <c r="BA917" s="10"/>
      <c r="BB917" s="10"/>
      <c r="BC917" s="10"/>
      <c r="BD917" s="10"/>
      <c r="BE917" s="10"/>
      <c r="BF917" s="10"/>
      <c r="BG917" s="10"/>
    </row>
    <row r="918" spans="1:59" ht="13.5" customHeight="1" x14ac:dyDescent="0.15">
      <c r="A918" s="10"/>
      <c r="B918" s="11"/>
      <c r="C918" s="11"/>
      <c r="D918" s="11"/>
      <c r="E918" s="10"/>
      <c r="F918" s="10"/>
      <c r="G918" s="10"/>
      <c r="H918" s="10"/>
      <c r="I918" s="10"/>
      <c r="J918" s="10"/>
      <c r="K918" s="10"/>
      <c r="L918" s="13"/>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c r="AO918" s="10"/>
      <c r="AP918" s="10"/>
      <c r="AQ918" s="10"/>
      <c r="AR918" s="10"/>
      <c r="AS918" s="10"/>
      <c r="AT918" s="10"/>
      <c r="AU918" s="10"/>
      <c r="AV918" s="10"/>
      <c r="AW918" s="10"/>
      <c r="AX918" s="10"/>
      <c r="AY918" s="10"/>
      <c r="AZ918" s="10"/>
      <c r="BA918" s="10"/>
      <c r="BB918" s="10"/>
      <c r="BC918" s="10"/>
      <c r="BD918" s="10"/>
      <c r="BE918" s="10"/>
      <c r="BF918" s="10"/>
      <c r="BG918" s="10"/>
    </row>
    <row r="919" spans="1:59" ht="13.5" customHeight="1" x14ac:dyDescent="0.15">
      <c r="A919" s="10"/>
      <c r="B919" s="11"/>
      <c r="C919" s="11"/>
      <c r="D919" s="11"/>
      <c r="E919" s="10"/>
      <c r="F919" s="10"/>
      <c r="G919" s="10"/>
      <c r="H919" s="10"/>
      <c r="I919" s="10"/>
      <c r="J919" s="10"/>
      <c r="K919" s="10"/>
      <c r="L919" s="13"/>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c r="AO919" s="10"/>
      <c r="AP919" s="10"/>
      <c r="AQ919" s="10"/>
      <c r="AR919" s="10"/>
      <c r="AS919" s="10"/>
      <c r="AT919" s="10"/>
      <c r="AU919" s="10"/>
      <c r="AV919" s="10"/>
      <c r="AW919" s="10"/>
      <c r="AX919" s="10"/>
      <c r="AY919" s="10"/>
      <c r="AZ919" s="10"/>
      <c r="BA919" s="10"/>
      <c r="BB919" s="10"/>
      <c r="BC919" s="10"/>
      <c r="BD919" s="10"/>
      <c r="BE919" s="10"/>
      <c r="BF919" s="10"/>
      <c r="BG919" s="10"/>
    </row>
    <row r="920" spans="1:59" ht="13.5" customHeight="1" x14ac:dyDescent="0.15">
      <c r="A920" s="10"/>
      <c r="B920" s="11"/>
      <c r="C920" s="11"/>
      <c r="D920" s="11"/>
      <c r="E920" s="10"/>
      <c r="F920" s="10"/>
      <c r="G920" s="10"/>
      <c r="H920" s="10"/>
      <c r="I920" s="10"/>
      <c r="J920" s="10"/>
      <c r="K920" s="10"/>
      <c r="L920" s="13"/>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c r="AO920" s="10"/>
      <c r="AP920" s="10"/>
      <c r="AQ920" s="10"/>
      <c r="AR920" s="10"/>
      <c r="AS920" s="10"/>
      <c r="AT920" s="10"/>
      <c r="AU920" s="10"/>
      <c r="AV920" s="10"/>
      <c r="AW920" s="10"/>
      <c r="AX920" s="10"/>
      <c r="AY920" s="10"/>
      <c r="AZ920" s="10"/>
      <c r="BA920" s="10"/>
      <c r="BB920" s="10"/>
      <c r="BC920" s="10"/>
      <c r="BD920" s="10"/>
      <c r="BE920" s="10"/>
      <c r="BF920" s="10"/>
      <c r="BG920" s="10"/>
    </row>
    <row r="921" spans="1:59" ht="13.5" customHeight="1" x14ac:dyDescent="0.15">
      <c r="A921" s="10"/>
      <c r="B921" s="11"/>
      <c r="C921" s="11"/>
      <c r="D921" s="11"/>
      <c r="E921" s="10"/>
      <c r="F921" s="10"/>
      <c r="G921" s="10"/>
      <c r="H921" s="10"/>
      <c r="I921" s="10"/>
      <c r="J921" s="10"/>
      <c r="K921" s="10"/>
      <c r="L921" s="13"/>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c r="AO921" s="10"/>
      <c r="AP921" s="10"/>
      <c r="AQ921" s="10"/>
      <c r="AR921" s="10"/>
      <c r="AS921" s="10"/>
      <c r="AT921" s="10"/>
      <c r="AU921" s="10"/>
      <c r="AV921" s="10"/>
      <c r="AW921" s="10"/>
      <c r="AX921" s="10"/>
      <c r="AY921" s="10"/>
      <c r="AZ921" s="10"/>
      <c r="BA921" s="10"/>
      <c r="BB921" s="10"/>
      <c r="BC921" s="10"/>
      <c r="BD921" s="10"/>
      <c r="BE921" s="10"/>
      <c r="BF921" s="10"/>
      <c r="BG921" s="10"/>
    </row>
    <row r="922" spans="1:59" ht="13.5" customHeight="1" x14ac:dyDescent="0.15">
      <c r="A922" s="10"/>
      <c r="B922" s="11"/>
      <c r="C922" s="11"/>
      <c r="D922" s="11"/>
      <c r="E922" s="10"/>
      <c r="F922" s="10"/>
      <c r="G922" s="10"/>
      <c r="H922" s="10"/>
      <c r="I922" s="10"/>
      <c r="J922" s="10"/>
      <c r="K922" s="10"/>
      <c r="L922" s="13"/>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c r="AO922" s="10"/>
      <c r="AP922" s="10"/>
      <c r="AQ922" s="10"/>
      <c r="AR922" s="10"/>
      <c r="AS922" s="10"/>
      <c r="AT922" s="10"/>
      <c r="AU922" s="10"/>
      <c r="AV922" s="10"/>
      <c r="AW922" s="10"/>
      <c r="AX922" s="10"/>
      <c r="AY922" s="10"/>
      <c r="AZ922" s="10"/>
      <c r="BA922" s="10"/>
      <c r="BB922" s="10"/>
      <c r="BC922" s="10"/>
      <c r="BD922" s="10"/>
      <c r="BE922" s="10"/>
      <c r="BF922" s="10"/>
      <c r="BG922" s="10"/>
    </row>
    <row r="923" spans="1:59" ht="13.5" customHeight="1" x14ac:dyDescent="0.15">
      <c r="A923" s="10"/>
      <c r="B923" s="11"/>
      <c r="C923" s="11"/>
      <c r="D923" s="11"/>
      <c r="E923" s="10"/>
      <c r="F923" s="10"/>
      <c r="G923" s="10"/>
      <c r="H923" s="10"/>
      <c r="I923" s="10"/>
      <c r="J923" s="10"/>
      <c r="K923" s="10"/>
      <c r="L923" s="13"/>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c r="AO923" s="10"/>
      <c r="AP923" s="10"/>
      <c r="AQ923" s="10"/>
      <c r="AR923" s="10"/>
      <c r="AS923" s="10"/>
      <c r="AT923" s="10"/>
      <c r="AU923" s="10"/>
      <c r="AV923" s="10"/>
      <c r="AW923" s="10"/>
      <c r="AX923" s="10"/>
      <c r="AY923" s="10"/>
      <c r="AZ923" s="10"/>
      <c r="BA923" s="10"/>
      <c r="BB923" s="10"/>
      <c r="BC923" s="10"/>
      <c r="BD923" s="10"/>
      <c r="BE923" s="10"/>
      <c r="BF923" s="10"/>
      <c r="BG923" s="10"/>
    </row>
    <row r="924" spans="1:59" ht="13.5" customHeight="1" x14ac:dyDescent="0.15">
      <c r="A924" s="10"/>
      <c r="B924" s="11"/>
      <c r="C924" s="11"/>
      <c r="D924" s="11"/>
      <c r="E924" s="10"/>
      <c r="F924" s="10"/>
      <c r="G924" s="10"/>
      <c r="H924" s="10"/>
      <c r="I924" s="10"/>
      <c r="J924" s="10"/>
      <c r="K924" s="10"/>
      <c r="L924" s="13"/>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c r="AO924" s="10"/>
      <c r="AP924" s="10"/>
      <c r="AQ924" s="10"/>
      <c r="AR924" s="10"/>
      <c r="AS924" s="10"/>
      <c r="AT924" s="10"/>
      <c r="AU924" s="10"/>
      <c r="AV924" s="10"/>
      <c r="AW924" s="10"/>
      <c r="AX924" s="10"/>
      <c r="AY924" s="10"/>
      <c r="AZ924" s="10"/>
      <c r="BA924" s="10"/>
      <c r="BB924" s="10"/>
      <c r="BC924" s="10"/>
      <c r="BD924" s="10"/>
      <c r="BE924" s="10"/>
      <c r="BF924" s="10"/>
      <c r="BG924" s="10"/>
    </row>
    <row r="925" spans="1:59" ht="13.5" customHeight="1" x14ac:dyDescent="0.15">
      <c r="A925" s="10"/>
      <c r="B925" s="11"/>
      <c r="C925" s="11"/>
      <c r="D925" s="11"/>
      <c r="E925" s="10"/>
      <c r="F925" s="10"/>
      <c r="G925" s="10"/>
      <c r="H925" s="10"/>
      <c r="I925" s="10"/>
      <c r="J925" s="10"/>
      <c r="K925" s="10"/>
      <c r="L925" s="13"/>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c r="AO925" s="10"/>
      <c r="AP925" s="10"/>
      <c r="AQ925" s="10"/>
      <c r="AR925" s="10"/>
      <c r="AS925" s="10"/>
      <c r="AT925" s="10"/>
      <c r="AU925" s="10"/>
      <c r="AV925" s="10"/>
      <c r="AW925" s="10"/>
      <c r="AX925" s="10"/>
      <c r="AY925" s="10"/>
      <c r="AZ925" s="10"/>
      <c r="BA925" s="10"/>
      <c r="BB925" s="10"/>
      <c r="BC925" s="10"/>
      <c r="BD925" s="10"/>
      <c r="BE925" s="10"/>
      <c r="BF925" s="10"/>
      <c r="BG925" s="10"/>
    </row>
    <row r="926" spans="1:59" ht="13.5" customHeight="1" x14ac:dyDescent="0.15">
      <c r="A926" s="10"/>
      <c r="B926" s="11"/>
      <c r="C926" s="11"/>
      <c r="D926" s="11"/>
      <c r="E926" s="10"/>
      <c r="F926" s="10"/>
      <c r="G926" s="10"/>
      <c r="H926" s="10"/>
      <c r="I926" s="10"/>
      <c r="J926" s="10"/>
      <c r="K926" s="10"/>
      <c r="L926" s="13"/>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c r="AO926" s="10"/>
      <c r="AP926" s="10"/>
      <c r="AQ926" s="10"/>
      <c r="AR926" s="10"/>
      <c r="AS926" s="10"/>
      <c r="AT926" s="10"/>
      <c r="AU926" s="10"/>
      <c r="AV926" s="10"/>
      <c r="AW926" s="10"/>
      <c r="AX926" s="10"/>
      <c r="AY926" s="10"/>
      <c r="AZ926" s="10"/>
      <c r="BA926" s="10"/>
      <c r="BB926" s="10"/>
      <c r="BC926" s="10"/>
      <c r="BD926" s="10"/>
      <c r="BE926" s="10"/>
      <c r="BF926" s="10"/>
      <c r="BG926" s="10"/>
    </row>
    <row r="927" spans="1:59" ht="13.5" customHeight="1" x14ac:dyDescent="0.15">
      <c r="A927" s="10"/>
      <c r="B927" s="11"/>
      <c r="C927" s="11"/>
      <c r="D927" s="11"/>
      <c r="E927" s="10"/>
      <c r="F927" s="10"/>
      <c r="G927" s="10"/>
      <c r="H927" s="10"/>
      <c r="I927" s="10"/>
      <c r="J927" s="10"/>
      <c r="K927" s="10"/>
      <c r="L927" s="13"/>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c r="AO927" s="10"/>
      <c r="AP927" s="10"/>
      <c r="AQ927" s="10"/>
      <c r="AR927" s="10"/>
      <c r="AS927" s="10"/>
      <c r="AT927" s="10"/>
      <c r="AU927" s="10"/>
      <c r="AV927" s="10"/>
      <c r="AW927" s="10"/>
      <c r="AX927" s="10"/>
      <c r="AY927" s="10"/>
      <c r="AZ927" s="10"/>
      <c r="BA927" s="10"/>
      <c r="BB927" s="10"/>
      <c r="BC927" s="10"/>
      <c r="BD927" s="10"/>
      <c r="BE927" s="10"/>
      <c r="BF927" s="10"/>
      <c r="BG927" s="10"/>
    </row>
    <row r="928" spans="1:59" ht="13.5" customHeight="1" x14ac:dyDescent="0.15">
      <c r="A928" s="10"/>
      <c r="B928" s="11"/>
      <c r="C928" s="11"/>
      <c r="D928" s="11"/>
      <c r="E928" s="10"/>
      <c r="F928" s="10"/>
      <c r="G928" s="10"/>
      <c r="H928" s="10"/>
      <c r="I928" s="10"/>
      <c r="J928" s="10"/>
      <c r="K928" s="10"/>
      <c r="L928" s="13"/>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c r="AO928" s="10"/>
      <c r="AP928" s="10"/>
      <c r="AQ928" s="10"/>
      <c r="AR928" s="10"/>
      <c r="AS928" s="10"/>
      <c r="AT928" s="10"/>
      <c r="AU928" s="10"/>
      <c r="AV928" s="10"/>
      <c r="AW928" s="10"/>
      <c r="AX928" s="10"/>
      <c r="AY928" s="10"/>
      <c r="AZ928" s="10"/>
      <c r="BA928" s="10"/>
      <c r="BB928" s="10"/>
      <c r="BC928" s="10"/>
      <c r="BD928" s="10"/>
      <c r="BE928" s="10"/>
      <c r="BF928" s="10"/>
      <c r="BG928" s="10"/>
    </row>
    <row r="929" spans="1:59" ht="13.5" customHeight="1" x14ac:dyDescent="0.15">
      <c r="A929" s="10"/>
      <c r="B929" s="11"/>
      <c r="C929" s="11"/>
      <c r="D929" s="11"/>
      <c r="E929" s="10"/>
      <c r="F929" s="10"/>
      <c r="G929" s="10"/>
      <c r="H929" s="10"/>
      <c r="I929" s="10"/>
      <c r="J929" s="10"/>
      <c r="K929" s="10"/>
      <c r="L929" s="13"/>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c r="AO929" s="10"/>
      <c r="AP929" s="10"/>
      <c r="AQ929" s="10"/>
      <c r="AR929" s="10"/>
      <c r="AS929" s="10"/>
      <c r="AT929" s="10"/>
      <c r="AU929" s="10"/>
      <c r="AV929" s="10"/>
      <c r="AW929" s="10"/>
      <c r="AX929" s="10"/>
      <c r="AY929" s="10"/>
      <c r="AZ929" s="10"/>
      <c r="BA929" s="10"/>
      <c r="BB929" s="10"/>
      <c r="BC929" s="10"/>
      <c r="BD929" s="10"/>
      <c r="BE929" s="10"/>
      <c r="BF929" s="10"/>
      <c r="BG929" s="10"/>
    </row>
    <row r="930" spans="1:59" ht="13.5" customHeight="1" x14ac:dyDescent="0.15">
      <c r="A930" s="10"/>
      <c r="B930" s="11"/>
      <c r="C930" s="11"/>
      <c r="D930" s="11"/>
      <c r="E930" s="10"/>
      <c r="F930" s="10"/>
      <c r="G930" s="10"/>
      <c r="H930" s="10"/>
      <c r="I930" s="10"/>
      <c r="J930" s="10"/>
      <c r="K930" s="10"/>
      <c r="L930" s="13"/>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c r="AO930" s="10"/>
      <c r="AP930" s="10"/>
      <c r="AQ930" s="10"/>
      <c r="AR930" s="10"/>
      <c r="AS930" s="10"/>
      <c r="AT930" s="10"/>
      <c r="AU930" s="10"/>
      <c r="AV930" s="10"/>
      <c r="AW930" s="10"/>
      <c r="AX930" s="10"/>
      <c r="AY930" s="10"/>
      <c r="AZ930" s="10"/>
      <c r="BA930" s="10"/>
      <c r="BB930" s="10"/>
      <c r="BC930" s="10"/>
      <c r="BD930" s="10"/>
      <c r="BE930" s="10"/>
      <c r="BF930" s="10"/>
      <c r="BG930" s="10"/>
    </row>
    <row r="931" spans="1:59" ht="13.5" customHeight="1" x14ac:dyDescent="0.15">
      <c r="A931" s="10"/>
      <c r="B931" s="11"/>
      <c r="C931" s="11"/>
      <c r="D931" s="11"/>
      <c r="E931" s="10"/>
      <c r="F931" s="10"/>
      <c r="G931" s="10"/>
      <c r="H931" s="10"/>
      <c r="I931" s="10"/>
      <c r="J931" s="10"/>
      <c r="K931" s="10"/>
      <c r="L931" s="13"/>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c r="AO931" s="10"/>
      <c r="AP931" s="10"/>
      <c r="AQ931" s="10"/>
      <c r="AR931" s="10"/>
      <c r="AS931" s="10"/>
      <c r="AT931" s="10"/>
      <c r="AU931" s="10"/>
      <c r="AV931" s="10"/>
      <c r="AW931" s="10"/>
      <c r="AX931" s="10"/>
      <c r="AY931" s="10"/>
      <c r="AZ931" s="10"/>
      <c r="BA931" s="10"/>
      <c r="BB931" s="10"/>
      <c r="BC931" s="10"/>
      <c r="BD931" s="10"/>
      <c r="BE931" s="10"/>
      <c r="BF931" s="10"/>
      <c r="BG931" s="10"/>
    </row>
    <row r="932" spans="1:59" ht="13.5" customHeight="1" x14ac:dyDescent="0.15">
      <c r="A932" s="10"/>
      <c r="B932" s="11"/>
      <c r="C932" s="11"/>
      <c r="D932" s="11"/>
      <c r="E932" s="10"/>
      <c r="F932" s="10"/>
      <c r="G932" s="10"/>
      <c r="H932" s="10"/>
      <c r="I932" s="10"/>
      <c r="J932" s="10"/>
      <c r="K932" s="10"/>
      <c r="L932" s="13"/>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c r="AO932" s="10"/>
      <c r="AP932" s="10"/>
      <c r="AQ932" s="10"/>
      <c r="AR932" s="10"/>
      <c r="AS932" s="10"/>
      <c r="AT932" s="10"/>
      <c r="AU932" s="10"/>
      <c r="AV932" s="10"/>
      <c r="AW932" s="10"/>
      <c r="AX932" s="10"/>
      <c r="AY932" s="10"/>
      <c r="AZ932" s="10"/>
      <c r="BA932" s="10"/>
      <c r="BB932" s="10"/>
      <c r="BC932" s="10"/>
      <c r="BD932" s="10"/>
      <c r="BE932" s="10"/>
      <c r="BF932" s="10"/>
      <c r="BG932" s="10"/>
    </row>
    <row r="933" spans="1:59" ht="13.5" customHeight="1" x14ac:dyDescent="0.15">
      <c r="A933" s="10"/>
      <c r="B933" s="11"/>
      <c r="C933" s="11"/>
      <c r="D933" s="11"/>
      <c r="E933" s="10"/>
      <c r="F933" s="10"/>
      <c r="G933" s="10"/>
      <c r="H933" s="10"/>
      <c r="I933" s="10"/>
      <c r="J933" s="10"/>
      <c r="K933" s="10"/>
      <c r="L933" s="13"/>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c r="AO933" s="10"/>
      <c r="AP933" s="10"/>
      <c r="AQ933" s="10"/>
      <c r="AR933" s="10"/>
      <c r="AS933" s="10"/>
      <c r="AT933" s="10"/>
      <c r="AU933" s="10"/>
      <c r="AV933" s="10"/>
      <c r="AW933" s="10"/>
      <c r="AX933" s="10"/>
      <c r="AY933" s="10"/>
      <c r="AZ933" s="10"/>
      <c r="BA933" s="10"/>
      <c r="BB933" s="10"/>
      <c r="BC933" s="10"/>
      <c r="BD933" s="10"/>
      <c r="BE933" s="10"/>
      <c r="BF933" s="10"/>
      <c r="BG933" s="10"/>
    </row>
    <row r="934" spans="1:59" ht="13.5" customHeight="1" x14ac:dyDescent="0.15">
      <c r="A934" s="10"/>
      <c r="B934" s="11"/>
      <c r="C934" s="11"/>
      <c r="D934" s="11"/>
      <c r="E934" s="10"/>
      <c r="F934" s="10"/>
      <c r="G934" s="10"/>
      <c r="H934" s="10"/>
      <c r="I934" s="10"/>
      <c r="J934" s="10"/>
      <c r="K934" s="10"/>
      <c r="L934" s="13"/>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c r="AO934" s="10"/>
      <c r="AP934" s="10"/>
      <c r="AQ934" s="10"/>
      <c r="AR934" s="10"/>
      <c r="AS934" s="10"/>
      <c r="AT934" s="10"/>
      <c r="AU934" s="10"/>
      <c r="AV934" s="10"/>
      <c r="AW934" s="10"/>
      <c r="AX934" s="10"/>
      <c r="AY934" s="10"/>
      <c r="AZ934" s="10"/>
      <c r="BA934" s="10"/>
      <c r="BB934" s="10"/>
      <c r="BC934" s="10"/>
      <c r="BD934" s="10"/>
      <c r="BE934" s="10"/>
      <c r="BF934" s="10"/>
      <c r="BG934" s="10"/>
    </row>
    <row r="935" spans="1:59" ht="13.5" customHeight="1" x14ac:dyDescent="0.15">
      <c r="A935" s="10"/>
      <c r="B935" s="11"/>
      <c r="C935" s="11"/>
      <c r="D935" s="11"/>
      <c r="E935" s="10"/>
      <c r="F935" s="10"/>
      <c r="G935" s="10"/>
      <c r="H935" s="10"/>
      <c r="I935" s="10"/>
      <c r="J935" s="10"/>
      <c r="K935" s="10"/>
      <c r="L935" s="13"/>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c r="AO935" s="10"/>
      <c r="AP935" s="10"/>
      <c r="AQ935" s="10"/>
      <c r="AR935" s="10"/>
      <c r="AS935" s="10"/>
      <c r="AT935" s="10"/>
      <c r="AU935" s="10"/>
      <c r="AV935" s="10"/>
      <c r="AW935" s="10"/>
      <c r="AX935" s="10"/>
      <c r="AY935" s="10"/>
      <c r="AZ935" s="10"/>
      <c r="BA935" s="10"/>
      <c r="BB935" s="10"/>
      <c r="BC935" s="10"/>
      <c r="BD935" s="10"/>
      <c r="BE935" s="10"/>
      <c r="BF935" s="10"/>
      <c r="BG935" s="10"/>
    </row>
    <row r="936" spans="1:59" ht="13.5" customHeight="1" x14ac:dyDescent="0.15">
      <c r="A936" s="10"/>
      <c r="B936" s="11"/>
      <c r="C936" s="11"/>
      <c r="D936" s="11"/>
      <c r="E936" s="10"/>
      <c r="F936" s="10"/>
      <c r="G936" s="10"/>
      <c r="H936" s="10"/>
      <c r="I936" s="10"/>
      <c r="J936" s="10"/>
      <c r="K936" s="10"/>
      <c r="L936" s="13"/>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c r="AO936" s="10"/>
      <c r="AP936" s="10"/>
      <c r="AQ936" s="10"/>
      <c r="AR936" s="10"/>
      <c r="AS936" s="10"/>
      <c r="AT936" s="10"/>
      <c r="AU936" s="10"/>
      <c r="AV936" s="10"/>
      <c r="AW936" s="10"/>
      <c r="AX936" s="10"/>
      <c r="AY936" s="10"/>
      <c r="AZ936" s="10"/>
      <c r="BA936" s="10"/>
      <c r="BB936" s="10"/>
      <c r="BC936" s="10"/>
      <c r="BD936" s="10"/>
      <c r="BE936" s="10"/>
      <c r="BF936" s="10"/>
      <c r="BG936" s="10"/>
    </row>
    <row r="937" spans="1:59" ht="13.5" customHeight="1" x14ac:dyDescent="0.15">
      <c r="A937" s="10"/>
      <c r="B937" s="11"/>
      <c r="C937" s="11"/>
      <c r="D937" s="11"/>
      <c r="E937" s="10"/>
      <c r="F937" s="10"/>
      <c r="G937" s="10"/>
      <c r="H937" s="10"/>
      <c r="I937" s="10"/>
      <c r="J937" s="10"/>
      <c r="K937" s="10"/>
      <c r="L937" s="13"/>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c r="AO937" s="10"/>
      <c r="AP937" s="10"/>
      <c r="AQ937" s="10"/>
      <c r="AR937" s="10"/>
      <c r="AS937" s="10"/>
      <c r="AT937" s="10"/>
      <c r="AU937" s="10"/>
      <c r="AV937" s="10"/>
      <c r="AW937" s="10"/>
      <c r="AX937" s="10"/>
      <c r="AY937" s="10"/>
      <c r="AZ937" s="10"/>
      <c r="BA937" s="10"/>
      <c r="BB937" s="10"/>
      <c r="BC937" s="10"/>
      <c r="BD937" s="10"/>
      <c r="BE937" s="10"/>
      <c r="BF937" s="10"/>
      <c r="BG937" s="10"/>
    </row>
    <row r="938" spans="1:59" ht="13.5" customHeight="1" x14ac:dyDescent="0.15">
      <c r="A938" s="10"/>
      <c r="B938" s="11"/>
      <c r="C938" s="11"/>
      <c r="D938" s="11"/>
      <c r="E938" s="10"/>
      <c r="F938" s="10"/>
      <c r="G938" s="10"/>
      <c r="H938" s="10"/>
      <c r="I938" s="10"/>
      <c r="J938" s="10"/>
      <c r="K938" s="10"/>
      <c r="L938" s="13"/>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c r="AO938" s="10"/>
      <c r="AP938" s="10"/>
      <c r="AQ938" s="10"/>
      <c r="AR938" s="10"/>
      <c r="AS938" s="10"/>
      <c r="AT938" s="10"/>
      <c r="AU938" s="10"/>
      <c r="AV938" s="10"/>
      <c r="AW938" s="10"/>
      <c r="AX938" s="10"/>
      <c r="AY938" s="10"/>
      <c r="AZ938" s="10"/>
      <c r="BA938" s="10"/>
      <c r="BB938" s="10"/>
      <c r="BC938" s="10"/>
      <c r="BD938" s="10"/>
      <c r="BE938" s="10"/>
      <c r="BF938" s="10"/>
      <c r="BG938" s="10"/>
    </row>
    <row r="939" spans="1:59" ht="13.5" customHeight="1" x14ac:dyDescent="0.15">
      <c r="A939" s="10"/>
      <c r="B939" s="11"/>
      <c r="C939" s="11"/>
      <c r="D939" s="11"/>
      <c r="E939" s="10"/>
      <c r="F939" s="10"/>
      <c r="G939" s="10"/>
      <c r="H939" s="10"/>
      <c r="I939" s="10"/>
      <c r="J939" s="10"/>
      <c r="K939" s="10"/>
      <c r="L939" s="13"/>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c r="AO939" s="10"/>
      <c r="AP939" s="10"/>
      <c r="AQ939" s="10"/>
      <c r="AR939" s="10"/>
      <c r="AS939" s="10"/>
      <c r="AT939" s="10"/>
      <c r="AU939" s="10"/>
      <c r="AV939" s="10"/>
      <c r="AW939" s="10"/>
      <c r="AX939" s="10"/>
      <c r="AY939" s="10"/>
      <c r="AZ939" s="10"/>
      <c r="BA939" s="10"/>
      <c r="BB939" s="10"/>
      <c r="BC939" s="10"/>
      <c r="BD939" s="10"/>
      <c r="BE939" s="10"/>
      <c r="BF939" s="10"/>
      <c r="BG939" s="10"/>
    </row>
    <row r="940" spans="1:59" ht="13.5" customHeight="1" x14ac:dyDescent="0.15">
      <c r="A940" s="10"/>
      <c r="B940" s="11"/>
      <c r="C940" s="11"/>
      <c r="D940" s="11"/>
      <c r="E940" s="10"/>
      <c r="F940" s="10"/>
      <c r="G940" s="10"/>
      <c r="H940" s="10"/>
      <c r="I940" s="10"/>
      <c r="J940" s="10"/>
      <c r="K940" s="10"/>
      <c r="L940" s="13"/>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c r="AO940" s="10"/>
      <c r="AP940" s="10"/>
      <c r="AQ940" s="10"/>
      <c r="AR940" s="10"/>
      <c r="AS940" s="10"/>
      <c r="AT940" s="10"/>
      <c r="AU940" s="10"/>
      <c r="AV940" s="10"/>
      <c r="AW940" s="10"/>
      <c r="AX940" s="10"/>
      <c r="AY940" s="10"/>
      <c r="AZ940" s="10"/>
      <c r="BA940" s="10"/>
      <c r="BB940" s="10"/>
      <c r="BC940" s="10"/>
      <c r="BD940" s="10"/>
      <c r="BE940" s="10"/>
      <c r="BF940" s="10"/>
      <c r="BG940" s="10"/>
    </row>
    <row r="941" spans="1:59" ht="13.5" customHeight="1" x14ac:dyDescent="0.15">
      <c r="A941" s="10"/>
      <c r="B941" s="11"/>
      <c r="C941" s="11"/>
      <c r="D941" s="11"/>
      <c r="E941" s="10"/>
      <c r="F941" s="10"/>
      <c r="G941" s="10"/>
      <c r="H941" s="10"/>
      <c r="I941" s="10"/>
      <c r="J941" s="10"/>
      <c r="K941" s="10"/>
      <c r="L941" s="13"/>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c r="AO941" s="10"/>
      <c r="AP941" s="10"/>
      <c r="AQ941" s="10"/>
      <c r="AR941" s="10"/>
      <c r="AS941" s="10"/>
      <c r="AT941" s="10"/>
      <c r="AU941" s="10"/>
      <c r="AV941" s="10"/>
      <c r="AW941" s="10"/>
      <c r="AX941" s="10"/>
      <c r="AY941" s="10"/>
      <c r="AZ941" s="10"/>
      <c r="BA941" s="10"/>
      <c r="BB941" s="10"/>
      <c r="BC941" s="10"/>
      <c r="BD941" s="10"/>
      <c r="BE941" s="10"/>
      <c r="BF941" s="10"/>
      <c r="BG941" s="10"/>
    </row>
    <row r="942" spans="1:59" ht="13.5" customHeight="1" x14ac:dyDescent="0.15">
      <c r="A942" s="10"/>
      <c r="B942" s="11"/>
      <c r="C942" s="11"/>
      <c r="D942" s="11"/>
      <c r="E942" s="10"/>
      <c r="F942" s="10"/>
      <c r="G942" s="10"/>
      <c r="H942" s="10"/>
      <c r="I942" s="10"/>
      <c r="J942" s="10"/>
      <c r="K942" s="10"/>
      <c r="L942" s="13"/>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c r="AO942" s="10"/>
      <c r="AP942" s="10"/>
      <c r="AQ942" s="10"/>
      <c r="AR942" s="10"/>
      <c r="AS942" s="10"/>
      <c r="AT942" s="10"/>
      <c r="AU942" s="10"/>
      <c r="AV942" s="10"/>
      <c r="AW942" s="10"/>
      <c r="AX942" s="10"/>
      <c r="AY942" s="10"/>
      <c r="AZ942" s="10"/>
      <c r="BA942" s="10"/>
      <c r="BB942" s="10"/>
      <c r="BC942" s="10"/>
      <c r="BD942" s="10"/>
      <c r="BE942" s="10"/>
      <c r="BF942" s="10"/>
      <c r="BG942" s="10"/>
    </row>
    <row r="943" spans="1:59" ht="13.5" customHeight="1" x14ac:dyDescent="0.15">
      <c r="A943" s="10"/>
      <c r="B943" s="11"/>
      <c r="C943" s="11"/>
      <c r="D943" s="11"/>
      <c r="E943" s="10"/>
      <c r="F943" s="10"/>
      <c r="G943" s="10"/>
      <c r="H943" s="10"/>
      <c r="I943" s="10"/>
      <c r="J943" s="10"/>
      <c r="K943" s="10"/>
      <c r="L943" s="13"/>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c r="AO943" s="10"/>
      <c r="AP943" s="10"/>
      <c r="AQ943" s="10"/>
      <c r="AR943" s="10"/>
      <c r="AS943" s="10"/>
      <c r="AT943" s="10"/>
      <c r="AU943" s="10"/>
      <c r="AV943" s="10"/>
      <c r="AW943" s="10"/>
      <c r="AX943" s="10"/>
      <c r="AY943" s="10"/>
      <c r="AZ943" s="10"/>
      <c r="BA943" s="10"/>
      <c r="BB943" s="10"/>
      <c r="BC943" s="10"/>
      <c r="BD943" s="10"/>
      <c r="BE943" s="10"/>
      <c r="BF943" s="10"/>
      <c r="BG943" s="10"/>
    </row>
    <row r="944" spans="1:59" ht="13.5" customHeight="1" x14ac:dyDescent="0.15">
      <c r="A944" s="10"/>
      <c r="B944" s="11"/>
      <c r="C944" s="11"/>
      <c r="D944" s="11"/>
      <c r="E944" s="10"/>
      <c r="F944" s="10"/>
      <c r="G944" s="10"/>
      <c r="H944" s="10"/>
      <c r="I944" s="10"/>
      <c r="J944" s="10"/>
      <c r="K944" s="10"/>
      <c r="L944" s="13"/>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c r="AO944" s="10"/>
      <c r="AP944" s="10"/>
      <c r="AQ944" s="10"/>
      <c r="AR944" s="10"/>
      <c r="AS944" s="10"/>
      <c r="AT944" s="10"/>
      <c r="AU944" s="10"/>
      <c r="AV944" s="10"/>
      <c r="AW944" s="10"/>
      <c r="AX944" s="10"/>
      <c r="AY944" s="10"/>
      <c r="AZ944" s="10"/>
      <c r="BA944" s="10"/>
      <c r="BB944" s="10"/>
      <c r="BC944" s="10"/>
      <c r="BD944" s="10"/>
      <c r="BE944" s="10"/>
      <c r="BF944" s="10"/>
      <c r="BG944" s="10"/>
    </row>
    <row r="945" spans="1:59" ht="13.5" customHeight="1" x14ac:dyDescent="0.15">
      <c r="A945" s="10"/>
      <c r="B945" s="11"/>
      <c r="C945" s="11"/>
      <c r="D945" s="11"/>
      <c r="E945" s="10"/>
      <c r="F945" s="10"/>
      <c r="G945" s="10"/>
      <c r="H945" s="10"/>
      <c r="I945" s="10"/>
      <c r="J945" s="10"/>
      <c r="K945" s="10"/>
      <c r="L945" s="13"/>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c r="AO945" s="10"/>
      <c r="AP945" s="10"/>
      <c r="AQ945" s="10"/>
      <c r="AR945" s="10"/>
      <c r="AS945" s="10"/>
      <c r="AT945" s="10"/>
      <c r="AU945" s="10"/>
      <c r="AV945" s="10"/>
      <c r="AW945" s="10"/>
      <c r="AX945" s="10"/>
      <c r="AY945" s="10"/>
      <c r="AZ945" s="10"/>
      <c r="BA945" s="10"/>
      <c r="BB945" s="10"/>
      <c r="BC945" s="10"/>
      <c r="BD945" s="10"/>
      <c r="BE945" s="10"/>
      <c r="BF945" s="10"/>
      <c r="BG945" s="10"/>
    </row>
    <row r="946" spans="1:59" ht="13.5" customHeight="1" x14ac:dyDescent="0.15">
      <c r="A946" s="10"/>
      <c r="B946" s="11"/>
      <c r="C946" s="11"/>
      <c r="D946" s="11"/>
      <c r="E946" s="10"/>
      <c r="F946" s="10"/>
      <c r="G946" s="10"/>
      <c r="H946" s="10"/>
      <c r="I946" s="10"/>
      <c r="J946" s="10"/>
      <c r="K946" s="10"/>
      <c r="L946" s="13"/>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c r="AO946" s="10"/>
      <c r="AP946" s="10"/>
      <c r="AQ946" s="10"/>
      <c r="AR946" s="10"/>
      <c r="AS946" s="10"/>
      <c r="AT946" s="10"/>
      <c r="AU946" s="10"/>
      <c r="AV946" s="10"/>
      <c r="AW946" s="10"/>
      <c r="AX946" s="10"/>
      <c r="AY946" s="10"/>
      <c r="AZ946" s="10"/>
      <c r="BA946" s="10"/>
      <c r="BB946" s="10"/>
      <c r="BC946" s="10"/>
      <c r="BD946" s="10"/>
      <c r="BE946" s="10"/>
      <c r="BF946" s="10"/>
      <c r="BG946" s="10"/>
    </row>
    <row r="947" spans="1:59" ht="13.5" customHeight="1" x14ac:dyDescent="0.15">
      <c r="A947" s="10"/>
      <c r="B947" s="11"/>
      <c r="C947" s="11"/>
      <c r="D947" s="11"/>
      <c r="E947" s="10"/>
      <c r="F947" s="10"/>
      <c r="G947" s="10"/>
      <c r="H947" s="10"/>
      <c r="I947" s="10"/>
      <c r="J947" s="10"/>
      <c r="K947" s="10"/>
      <c r="L947" s="13"/>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c r="AO947" s="10"/>
      <c r="AP947" s="10"/>
      <c r="AQ947" s="10"/>
      <c r="AR947" s="10"/>
      <c r="AS947" s="10"/>
      <c r="AT947" s="10"/>
      <c r="AU947" s="10"/>
      <c r="AV947" s="10"/>
      <c r="AW947" s="10"/>
      <c r="AX947" s="10"/>
      <c r="AY947" s="10"/>
      <c r="AZ947" s="10"/>
      <c r="BA947" s="10"/>
      <c r="BB947" s="10"/>
      <c r="BC947" s="10"/>
      <c r="BD947" s="10"/>
      <c r="BE947" s="10"/>
      <c r="BF947" s="10"/>
      <c r="BG947" s="10"/>
    </row>
    <row r="948" spans="1:59" ht="13.5" customHeight="1" x14ac:dyDescent="0.15">
      <c r="A948" s="10"/>
      <c r="B948" s="11"/>
      <c r="C948" s="11"/>
      <c r="D948" s="11"/>
      <c r="E948" s="10"/>
      <c r="F948" s="10"/>
      <c r="G948" s="10"/>
      <c r="H948" s="10"/>
      <c r="I948" s="10"/>
      <c r="J948" s="10"/>
      <c r="K948" s="10"/>
      <c r="L948" s="13"/>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c r="AO948" s="10"/>
      <c r="AP948" s="10"/>
      <c r="AQ948" s="10"/>
      <c r="AR948" s="10"/>
      <c r="AS948" s="10"/>
      <c r="AT948" s="10"/>
      <c r="AU948" s="10"/>
      <c r="AV948" s="10"/>
      <c r="AW948" s="10"/>
      <c r="AX948" s="10"/>
      <c r="AY948" s="10"/>
      <c r="AZ948" s="10"/>
      <c r="BA948" s="10"/>
      <c r="BB948" s="10"/>
      <c r="BC948" s="10"/>
      <c r="BD948" s="10"/>
      <c r="BE948" s="10"/>
      <c r="BF948" s="10"/>
      <c r="BG948" s="10"/>
    </row>
    <row r="949" spans="1:59" ht="13.5" customHeight="1" x14ac:dyDescent="0.15">
      <c r="A949" s="10"/>
      <c r="B949" s="11"/>
      <c r="C949" s="11"/>
      <c r="D949" s="11"/>
      <c r="E949" s="10"/>
      <c r="F949" s="10"/>
      <c r="G949" s="10"/>
      <c r="H949" s="10"/>
      <c r="I949" s="10"/>
      <c r="J949" s="10"/>
      <c r="K949" s="10"/>
      <c r="L949" s="13"/>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c r="AO949" s="10"/>
      <c r="AP949" s="10"/>
      <c r="AQ949" s="10"/>
      <c r="AR949" s="10"/>
      <c r="AS949" s="10"/>
      <c r="AT949" s="10"/>
      <c r="AU949" s="10"/>
      <c r="AV949" s="10"/>
      <c r="AW949" s="10"/>
      <c r="AX949" s="10"/>
      <c r="AY949" s="10"/>
      <c r="AZ949" s="10"/>
      <c r="BA949" s="10"/>
      <c r="BB949" s="10"/>
      <c r="BC949" s="10"/>
      <c r="BD949" s="10"/>
      <c r="BE949" s="10"/>
      <c r="BF949" s="10"/>
      <c r="BG949" s="10"/>
    </row>
    <row r="950" spans="1:59" ht="13.5" customHeight="1" x14ac:dyDescent="0.15">
      <c r="A950" s="10"/>
      <c r="B950" s="11"/>
      <c r="C950" s="11"/>
      <c r="D950" s="11"/>
      <c r="E950" s="10"/>
      <c r="F950" s="10"/>
      <c r="G950" s="10"/>
      <c r="H950" s="10"/>
      <c r="I950" s="10"/>
      <c r="J950" s="10"/>
      <c r="K950" s="10"/>
      <c r="L950" s="13"/>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c r="AO950" s="10"/>
      <c r="AP950" s="10"/>
      <c r="AQ950" s="10"/>
      <c r="AR950" s="10"/>
      <c r="AS950" s="10"/>
      <c r="AT950" s="10"/>
      <c r="AU950" s="10"/>
      <c r="AV950" s="10"/>
      <c r="AW950" s="10"/>
      <c r="AX950" s="10"/>
      <c r="AY950" s="10"/>
      <c r="AZ950" s="10"/>
      <c r="BA950" s="10"/>
      <c r="BB950" s="10"/>
      <c r="BC950" s="10"/>
      <c r="BD950" s="10"/>
      <c r="BE950" s="10"/>
      <c r="BF950" s="10"/>
      <c r="BG950" s="10"/>
    </row>
    <row r="951" spans="1:59" ht="13.5" customHeight="1" x14ac:dyDescent="0.15">
      <c r="A951" s="10"/>
      <c r="B951" s="11"/>
      <c r="C951" s="11"/>
      <c r="D951" s="11"/>
      <c r="E951" s="10"/>
      <c r="F951" s="10"/>
      <c r="G951" s="10"/>
      <c r="H951" s="10"/>
      <c r="I951" s="10"/>
      <c r="J951" s="10"/>
      <c r="K951" s="10"/>
      <c r="L951" s="13"/>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c r="AO951" s="10"/>
      <c r="AP951" s="10"/>
      <c r="AQ951" s="10"/>
      <c r="AR951" s="10"/>
      <c r="AS951" s="10"/>
      <c r="AT951" s="10"/>
      <c r="AU951" s="10"/>
      <c r="AV951" s="10"/>
      <c r="AW951" s="10"/>
      <c r="AX951" s="10"/>
      <c r="AY951" s="10"/>
      <c r="AZ951" s="10"/>
      <c r="BA951" s="10"/>
      <c r="BB951" s="10"/>
      <c r="BC951" s="10"/>
      <c r="BD951" s="10"/>
      <c r="BE951" s="10"/>
      <c r="BF951" s="10"/>
      <c r="BG951" s="10"/>
    </row>
    <row r="952" spans="1:59" ht="13.5" customHeight="1" x14ac:dyDescent="0.15">
      <c r="A952" s="10"/>
      <c r="B952" s="11"/>
      <c r="C952" s="11"/>
      <c r="D952" s="11"/>
      <c r="E952" s="10"/>
      <c r="F952" s="10"/>
      <c r="G952" s="10"/>
      <c r="H952" s="10"/>
      <c r="I952" s="10"/>
      <c r="J952" s="10"/>
      <c r="K952" s="10"/>
      <c r="L952" s="13"/>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c r="AO952" s="10"/>
      <c r="AP952" s="10"/>
      <c r="AQ952" s="10"/>
      <c r="AR952" s="10"/>
      <c r="AS952" s="10"/>
      <c r="AT952" s="10"/>
      <c r="AU952" s="10"/>
      <c r="AV952" s="10"/>
      <c r="AW952" s="10"/>
      <c r="AX952" s="10"/>
      <c r="AY952" s="10"/>
      <c r="AZ952" s="10"/>
      <c r="BA952" s="10"/>
      <c r="BB952" s="10"/>
      <c r="BC952" s="10"/>
      <c r="BD952" s="10"/>
      <c r="BE952" s="10"/>
      <c r="BF952" s="10"/>
      <c r="BG952" s="10"/>
    </row>
    <row r="953" spans="1:59" ht="13.5" customHeight="1" x14ac:dyDescent="0.15">
      <c r="A953" s="10"/>
      <c r="B953" s="11"/>
      <c r="C953" s="11"/>
      <c r="D953" s="11"/>
      <c r="E953" s="10"/>
      <c r="F953" s="10"/>
      <c r="G953" s="10"/>
      <c r="H953" s="10"/>
      <c r="I953" s="10"/>
      <c r="J953" s="10"/>
      <c r="K953" s="10"/>
      <c r="L953" s="13"/>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c r="AO953" s="10"/>
      <c r="AP953" s="10"/>
      <c r="AQ953" s="10"/>
      <c r="AR953" s="10"/>
      <c r="AS953" s="10"/>
      <c r="AT953" s="10"/>
      <c r="AU953" s="10"/>
      <c r="AV953" s="10"/>
      <c r="AW953" s="10"/>
      <c r="AX953" s="10"/>
      <c r="AY953" s="10"/>
      <c r="AZ953" s="10"/>
      <c r="BA953" s="10"/>
      <c r="BB953" s="10"/>
      <c r="BC953" s="10"/>
      <c r="BD953" s="10"/>
      <c r="BE953" s="10"/>
      <c r="BF953" s="10"/>
      <c r="BG953" s="10"/>
    </row>
    <row r="954" spans="1:59" ht="13.5" customHeight="1" x14ac:dyDescent="0.15">
      <c r="A954" s="10"/>
      <c r="B954" s="11"/>
      <c r="C954" s="11"/>
      <c r="D954" s="11"/>
      <c r="E954" s="10"/>
      <c r="F954" s="10"/>
      <c r="G954" s="10"/>
      <c r="H954" s="10"/>
      <c r="I954" s="10"/>
      <c r="J954" s="10"/>
      <c r="K954" s="10"/>
      <c r="L954" s="13"/>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c r="AO954" s="10"/>
      <c r="AP954" s="10"/>
      <c r="AQ954" s="10"/>
      <c r="AR954" s="10"/>
      <c r="AS954" s="10"/>
      <c r="AT954" s="10"/>
      <c r="AU954" s="10"/>
      <c r="AV954" s="10"/>
      <c r="AW954" s="10"/>
      <c r="AX954" s="10"/>
      <c r="AY954" s="10"/>
      <c r="AZ954" s="10"/>
      <c r="BA954" s="10"/>
      <c r="BB954" s="10"/>
      <c r="BC954" s="10"/>
      <c r="BD954" s="10"/>
      <c r="BE954" s="10"/>
      <c r="BF954" s="10"/>
      <c r="BG954" s="10"/>
    </row>
    <row r="955" spans="1:59" ht="13.5" customHeight="1" x14ac:dyDescent="0.15">
      <c r="A955" s="10"/>
      <c r="B955" s="11"/>
      <c r="C955" s="11"/>
      <c r="D955" s="11"/>
      <c r="E955" s="10"/>
      <c r="F955" s="10"/>
      <c r="G955" s="10"/>
      <c r="H955" s="10"/>
      <c r="I955" s="10"/>
      <c r="J955" s="10"/>
      <c r="K955" s="10"/>
      <c r="L955" s="13"/>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c r="AO955" s="10"/>
      <c r="AP955" s="10"/>
      <c r="AQ955" s="10"/>
      <c r="AR955" s="10"/>
      <c r="AS955" s="10"/>
      <c r="AT955" s="10"/>
      <c r="AU955" s="10"/>
      <c r="AV955" s="10"/>
      <c r="AW955" s="10"/>
      <c r="AX955" s="10"/>
      <c r="AY955" s="10"/>
      <c r="AZ955" s="10"/>
      <c r="BA955" s="10"/>
      <c r="BB955" s="10"/>
      <c r="BC955" s="10"/>
      <c r="BD955" s="10"/>
      <c r="BE955" s="10"/>
      <c r="BF955" s="10"/>
      <c r="BG955" s="10"/>
    </row>
    <row r="956" spans="1:59" ht="13.5" customHeight="1" x14ac:dyDescent="0.15">
      <c r="A956" s="10"/>
      <c r="B956" s="11"/>
      <c r="C956" s="11"/>
      <c r="D956" s="11"/>
      <c r="E956" s="10"/>
      <c r="F956" s="10"/>
      <c r="G956" s="10"/>
      <c r="H956" s="10"/>
      <c r="I956" s="10"/>
      <c r="J956" s="10"/>
      <c r="K956" s="10"/>
      <c r="L956" s="13"/>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c r="AO956" s="10"/>
      <c r="AP956" s="10"/>
      <c r="AQ956" s="10"/>
      <c r="AR956" s="10"/>
      <c r="AS956" s="10"/>
      <c r="AT956" s="10"/>
      <c r="AU956" s="10"/>
      <c r="AV956" s="10"/>
      <c r="AW956" s="10"/>
      <c r="AX956" s="10"/>
      <c r="AY956" s="10"/>
      <c r="AZ956" s="10"/>
      <c r="BA956" s="10"/>
      <c r="BB956" s="10"/>
      <c r="BC956" s="10"/>
      <c r="BD956" s="10"/>
      <c r="BE956" s="10"/>
      <c r="BF956" s="10"/>
      <c r="BG956" s="10"/>
    </row>
    <row r="957" spans="1:59" ht="13.5" customHeight="1" x14ac:dyDescent="0.15">
      <c r="A957" s="10"/>
      <c r="B957" s="11"/>
      <c r="C957" s="11"/>
      <c r="D957" s="11"/>
      <c r="E957" s="10"/>
      <c r="F957" s="10"/>
      <c r="G957" s="10"/>
      <c r="H957" s="10"/>
      <c r="I957" s="10"/>
      <c r="J957" s="10"/>
      <c r="K957" s="10"/>
      <c r="L957" s="13"/>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c r="AO957" s="10"/>
      <c r="AP957" s="10"/>
      <c r="AQ957" s="10"/>
      <c r="AR957" s="10"/>
      <c r="AS957" s="10"/>
      <c r="AT957" s="10"/>
      <c r="AU957" s="10"/>
      <c r="AV957" s="10"/>
      <c r="AW957" s="10"/>
      <c r="AX957" s="10"/>
      <c r="AY957" s="10"/>
      <c r="AZ957" s="10"/>
      <c r="BA957" s="10"/>
      <c r="BB957" s="10"/>
      <c r="BC957" s="10"/>
      <c r="BD957" s="10"/>
      <c r="BE957" s="10"/>
      <c r="BF957" s="10"/>
      <c r="BG957" s="10"/>
    </row>
    <row r="958" spans="1:59" ht="13.5" customHeight="1" x14ac:dyDescent="0.15">
      <c r="A958" s="10"/>
      <c r="B958" s="11"/>
      <c r="C958" s="11"/>
      <c r="D958" s="11"/>
      <c r="E958" s="10"/>
      <c r="F958" s="10"/>
      <c r="G958" s="10"/>
      <c r="H958" s="10"/>
      <c r="I958" s="10"/>
      <c r="J958" s="10"/>
      <c r="K958" s="10"/>
      <c r="L958" s="13"/>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c r="AO958" s="10"/>
      <c r="AP958" s="10"/>
      <c r="AQ958" s="10"/>
      <c r="AR958" s="10"/>
      <c r="AS958" s="10"/>
      <c r="AT958" s="10"/>
      <c r="AU958" s="10"/>
      <c r="AV958" s="10"/>
      <c r="AW958" s="10"/>
      <c r="AX958" s="10"/>
      <c r="AY958" s="10"/>
      <c r="AZ958" s="10"/>
      <c r="BA958" s="10"/>
      <c r="BB958" s="10"/>
      <c r="BC958" s="10"/>
      <c r="BD958" s="10"/>
      <c r="BE958" s="10"/>
      <c r="BF958" s="10"/>
      <c r="BG958" s="10"/>
    </row>
    <row r="959" spans="1:59" ht="13.5" customHeight="1" x14ac:dyDescent="0.15">
      <c r="A959" s="10"/>
      <c r="B959" s="11"/>
      <c r="C959" s="11"/>
      <c r="D959" s="11"/>
      <c r="E959" s="10"/>
      <c r="F959" s="10"/>
      <c r="G959" s="10"/>
      <c r="H959" s="10"/>
      <c r="I959" s="10"/>
      <c r="J959" s="10"/>
      <c r="K959" s="10"/>
      <c r="L959" s="13"/>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c r="AO959" s="10"/>
      <c r="AP959" s="10"/>
      <c r="AQ959" s="10"/>
      <c r="AR959" s="10"/>
      <c r="AS959" s="10"/>
      <c r="AT959" s="10"/>
      <c r="AU959" s="10"/>
      <c r="AV959" s="10"/>
      <c r="AW959" s="10"/>
      <c r="AX959" s="10"/>
      <c r="AY959" s="10"/>
      <c r="AZ959" s="10"/>
      <c r="BA959" s="10"/>
      <c r="BB959" s="10"/>
      <c r="BC959" s="10"/>
      <c r="BD959" s="10"/>
      <c r="BE959" s="10"/>
      <c r="BF959" s="10"/>
      <c r="BG959" s="10"/>
    </row>
    <row r="960" spans="1:59" ht="13.5" customHeight="1" x14ac:dyDescent="0.15">
      <c r="A960" s="10"/>
      <c r="B960" s="11"/>
      <c r="C960" s="11"/>
      <c r="D960" s="11"/>
      <c r="E960" s="10"/>
      <c r="F960" s="10"/>
      <c r="G960" s="10"/>
      <c r="H960" s="10"/>
      <c r="I960" s="10"/>
      <c r="J960" s="10"/>
      <c r="K960" s="10"/>
      <c r="L960" s="13"/>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c r="AO960" s="10"/>
      <c r="AP960" s="10"/>
      <c r="AQ960" s="10"/>
      <c r="AR960" s="10"/>
      <c r="AS960" s="10"/>
      <c r="AT960" s="10"/>
      <c r="AU960" s="10"/>
      <c r="AV960" s="10"/>
      <c r="AW960" s="10"/>
      <c r="AX960" s="10"/>
      <c r="AY960" s="10"/>
      <c r="AZ960" s="10"/>
      <c r="BA960" s="10"/>
      <c r="BB960" s="10"/>
      <c r="BC960" s="10"/>
      <c r="BD960" s="10"/>
      <c r="BE960" s="10"/>
      <c r="BF960" s="10"/>
      <c r="BG960" s="10"/>
    </row>
    <row r="961" spans="1:59" ht="13.5" customHeight="1" x14ac:dyDescent="0.15">
      <c r="A961" s="10"/>
      <c r="B961" s="11"/>
      <c r="C961" s="11"/>
      <c r="D961" s="11"/>
      <c r="E961" s="10"/>
      <c r="F961" s="10"/>
      <c r="G961" s="10"/>
      <c r="H961" s="10"/>
      <c r="I961" s="10"/>
      <c r="J961" s="10"/>
      <c r="K961" s="10"/>
      <c r="L961" s="13"/>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c r="AO961" s="10"/>
      <c r="AP961" s="10"/>
      <c r="AQ961" s="10"/>
      <c r="AR961" s="10"/>
      <c r="AS961" s="10"/>
      <c r="AT961" s="10"/>
      <c r="AU961" s="10"/>
      <c r="AV961" s="10"/>
      <c r="AW961" s="10"/>
      <c r="AX961" s="10"/>
      <c r="AY961" s="10"/>
      <c r="AZ961" s="10"/>
      <c r="BA961" s="10"/>
      <c r="BB961" s="10"/>
      <c r="BC961" s="10"/>
      <c r="BD961" s="10"/>
      <c r="BE961" s="10"/>
      <c r="BF961" s="10"/>
      <c r="BG961" s="10"/>
    </row>
    <row r="962" spans="1:59" ht="13.5" customHeight="1" x14ac:dyDescent="0.15">
      <c r="A962" s="10"/>
      <c r="B962" s="11"/>
      <c r="C962" s="11"/>
      <c r="D962" s="11"/>
      <c r="E962" s="10"/>
      <c r="F962" s="10"/>
      <c r="G962" s="10"/>
      <c r="H962" s="10"/>
      <c r="I962" s="10"/>
      <c r="J962" s="10"/>
      <c r="K962" s="10"/>
      <c r="L962" s="13"/>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c r="AO962" s="10"/>
      <c r="AP962" s="10"/>
      <c r="AQ962" s="10"/>
      <c r="AR962" s="10"/>
      <c r="AS962" s="10"/>
      <c r="AT962" s="10"/>
      <c r="AU962" s="10"/>
      <c r="AV962" s="10"/>
      <c r="AW962" s="10"/>
      <c r="AX962" s="10"/>
      <c r="AY962" s="10"/>
      <c r="AZ962" s="10"/>
      <c r="BA962" s="10"/>
      <c r="BB962" s="10"/>
      <c r="BC962" s="10"/>
      <c r="BD962" s="10"/>
      <c r="BE962" s="10"/>
      <c r="BF962" s="10"/>
      <c r="BG962" s="10"/>
    </row>
    <row r="963" spans="1:59" ht="13.5" customHeight="1" x14ac:dyDescent="0.15">
      <c r="A963" s="10"/>
      <c r="B963" s="11"/>
      <c r="C963" s="11"/>
      <c r="D963" s="11"/>
      <c r="E963" s="10"/>
      <c r="F963" s="10"/>
      <c r="G963" s="10"/>
      <c r="H963" s="10"/>
      <c r="I963" s="10"/>
      <c r="J963" s="10"/>
      <c r="K963" s="10"/>
      <c r="L963" s="13"/>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c r="AO963" s="10"/>
      <c r="AP963" s="10"/>
      <c r="AQ963" s="10"/>
      <c r="AR963" s="10"/>
      <c r="AS963" s="10"/>
      <c r="AT963" s="10"/>
      <c r="AU963" s="10"/>
      <c r="AV963" s="10"/>
      <c r="AW963" s="10"/>
      <c r="AX963" s="10"/>
      <c r="AY963" s="10"/>
      <c r="AZ963" s="10"/>
      <c r="BA963" s="10"/>
      <c r="BB963" s="10"/>
      <c r="BC963" s="10"/>
      <c r="BD963" s="10"/>
      <c r="BE963" s="10"/>
      <c r="BF963" s="10"/>
      <c r="BG963" s="10"/>
    </row>
    <row r="964" spans="1:59" ht="13.5" customHeight="1" x14ac:dyDescent="0.15">
      <c r="A964" s="10"/>
      <c r="B964" s="11"/>
      <c r="C964" s="11"/>
      <c r="D964" s="11"/>
      <c r="E964" s="10"/>
      <c r="F964" s="10"/>
      <c r="G964" s="10"/>
      <c r="H964" s="10"/>
      <c r="I964" s="10"/>
      <c r="J964" s="10"/>
      <c r="K964" s="10"/>
      <c r="L964" s="13"/>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c r="AO964" s="10"/>
      <c r="AP964" s="10"/>
      <c r="AQ964" s="10"/>
      <c r="AR964" s="10"/>
      <c r="AS964" s="10"/>
      <c r="AT964" s="10"/>
      <c r="AU964" s="10"/>
      <c r="AV964" s="10"/>
      <c r="AW964" s="10"/>
      <c r="AX964" s="10"/>
      <c r="AY964" s="10"/>
      <c r="AZ964" s="10"/>
      <c r="BA964" s="10"/>
      <c r="BB964" s="10"/>
      <c r="BC964" s="10"/>
      <c r="BD964" s="10"/>
      <c r="BE964" s="10"/>
      <c r="BF964" s="10"/>
      <c r="BG964" s="10"/>
    </row>
    <row r="965" spans="1:59" ht="13.5" customHeight="1" x14ac:dyDescent="0.15">
      <c r="A965" s="10"/>
      <c r="B965" s="11"/>
      <c r="C965" s="11"/>
      <c r="D965" s="11"/>
      <c r="E965" s="10"/>
      <c r="F965" s="10"/>
      <c r="G965" s="10"/>
      <c r="H965" s="10"/>
      <c r="I965" s="10"/>
      <c r="J965" s="10"/>
      <c r="K965" s="10"/>
      <c r="L965" s="13"/>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c r="AO965" s="10"/>
      <c r="AP965" s="10"/>
      <c r="AQ965" s="10"/>
      <c r="AR965" s="10"/>
      <c r="AS965" s="10"/>
      <c r="AT965" s="10"/>
      <c r="AU965" s="10"/>
      <c r="AV965" s="10"/>
      <c r="AW965" s="10"/>
      <c r="AX965" s="10"/>
      <c r="AY965" s="10"/>
      <c r="AZ965" s="10"/>
      <c r="BA965" s="10"/>
      <c r="BB965" s="10"/>
      <c r="BC965" s="10"/>
      <c r="BD965" s="10"/>
      <c r="BE965" s="10"/>
      <c r="BF965" s="10"/>
      <c r="BG965" s="10"/>
    </row>
    <row r="966" spans="1:59" ht="13.5" customHeight="1" x14ac:dyDescent="0.15">
      <c r="A966" s="10"/>
      <c r="B966" s="11"/>
      <c r="C966" s="11"/>
      <c r="D966" s="11"/>
      <c r="E966" s="10"/>
      <c r="F966" s="10"/>
      <c r="G966" s="10"/>
      <c r="H966" s="10"/>
      <c r="I966" s="10"/>
      <c r="J966" s="10"/>
      <c r="K966" s="10"/>
      <c r="L966" s="13"/>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c r="AO966" s="10"/>
      <c r="AP966" s="10"/>
      <c r="AQ966" s="10"/>
      <c r="AR966" s="10"/>
      <c r="AS966" s="10"/>
      <c r="AT966" s="10"/>
      <c r="AU966" s="10"/>
      <c r="AV966" s="10"/>
      <c r="AW966" s="10"/>
      <c r="AX966" s="10"/>
      <c r="AY966" s="10"/>
      <c r="AZ966" s="10"/>
      <c r="BA966" s="10"/>
      <c r="BB966" s="10"/>
      <c r="BC966" s="10"/>
      <c r="BD966" s="10"/>
      <c r="BE966" s="10"/>
      <c r="BF966" s="10"/>
      <c r="BG966" s="10"/>
    </row>
    <row r="967" spans="1:59" ht="13.5" customHeight="1" x14ac:dyDescent="0.15">
      <c r="A967" s="10"/>
      <c r="B967" s="11"/>
      <c r="C967" s="11"/>
      <c r="D967" s="11"/>
      <c r="E967" s="10"/>
      <c r="F967" s="10"/>
      <c r="G967" s="10"/>
      <c r="H967" s="10"/>
      <c r="I967" s="10"/>
      <c r="J967" s="10"/>
      <c r="K967" s="10"/>
      <c r="L967" s="13"/>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c r="AO967" s="10"/>
      <c r="AP967" s="10"/>
      <c r="AQ967" s="10"/>
      <c r="AR967" s="10"/>
      <c r="AS967" s="10"/>
      <c r="AT967" s="10"/>
      <c r="AU967" s="10"/>
      <c r="AV967" s="10"/>
      <c r="AW967" s="10"/>
      <c r="AX967" s="10"/>
      <c r="AY967" s="10"/>
      <c r="AZ967" s="10"/>
      <c r="BA967" s="10"/>
      <c r="BB967" s="10"/>
      <c r="BC967" s="10"/>
      <c r="BD967" s="10"/>
      <c r="BE967" s="10"/>
      <c r="BF967" s="10"/>
      <c r="BG967" s="10"/>
    </row>
    <row r="968" spans="1:59" ht="13.5" customHeight="1" x14ac:dyDescent="0.15">
      <c r="A968" s="10"/>
      <c r="B968" s="11"/>
      <c r="C968" s="11"/>
      <c r="D968" s="11"/>
      <c r="E968" s="10"/>
      <c r="F968" s="10"/>
      <c r="G968" s="10"/>
      <c r="H968" s="10"/>
      <c r="I968" s="10"/>
      <c r="J968" s="10"/>
      <c r="K968" s="10"/>
      <c r="L968" s="13"/>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c r="AO968" s="10"/>
      <c r="AP968" s="10"/>
      <c r="AQ968" s="10"/>
      <c r="AR968" s="10"/>
      <c r="AS968" s="10"/>
      <c r="AT968" s="10"/>
      <c r="AU968" s="10"/>
      <c r="AV968" s="10"/>
      <c r="AW968" s="10"/>
      <c r="AX968" s="10"/>
      <c r="AY968" s="10"/>
      <c r="AZ968" s="10"/>
      <c r="BA968" s="10"/>
      <c r="BB968" s="10"/>
      <c r="BC968" s="10"/>
      <c r="BD968" s="10"/>
      <c r="BE968" s="10"/>
      <c r="BF968" s="10"/>
      <c r="BG968" s="10"/>
    </row>
    <row r="969" spans="1:59" ht="13.5" customHeight="1" x14ac:dyDescent="0.15">
      <c r="A969" s="10"/>
      <c r="B969" s="11"/>
      <c r="C969" s="11"/>
      <c r="D969" s="11"/>
      <c r="E969" s="10"/>
      <c r="F969" s="10"/>
      <c r="G969" s="10"/>
      <c r="H969" s="10"/>
      <c r="I969" s="10"/>
      <c r="J969" s="10"/>
      <c r="K969" s="10"/>
      <c r="L969" s="13"/>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c r="AO969" s="10"/>
      <c r="AP969" s="10"/>
      <c r="AQ969" s="10"/>
      <c r="AR969" s="10"/>
      <c r="AS969" s="10"/>
      <c r="AT969" s="10"/>
      <c r="AU969" s="10"/>
      <c r="AV969" s="10"/>
      <c r="AW969" s="10"/>
      <c r="AX969" s="10"/>
      <c r="AY969" s="10"/>
      <c r="AZ969" s="10"/>
      <c r="BA969" s="10"/>
      <c r="BB969" s="10"/>
      <c r="BC969" s="10"/>
      <c r="BD969" s="10"/>
      <c r="BE969" s="10"/>
      <c r="BF969" s="10"/>
      <c r="BG969" s="10"/>
    </row>
    <row r="970" spans="1:59" ht="13.5" customHeight="1" x14ac:dyDescent="0.15">
      <c r="A970" s="10"/>
      <c r="B970" s="11"/>
      <c r="C970" s="11"/>
      <c r="D970" s="11"/>
      <c r="E970" s="10"/>
      <c r="F970" s="10"/>
      <c r="G970" s="10"/>
      <c r="H970" s="10"/>
      <c r="I970" s="10"/>
      <c r="J970" s="10"/>
      <c r="K970" s="10"/>
      <c r="L970" s="13"/>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c r="AO970" s="10"/>
      <c r="AP970" s="10"/>
      <c r="AQ970" s="10"/>
      <c r="AR970" s="10"/>
      <c r="AS970" s="10"/>
      <c r="AT970" s="10"/>
      <c r="AU970" s="10"/>
      <c r="AV970" s="10"/>
      <c r="AW970" s="10"/>
      <c r="AX970" s="10"/>
      <c r="AY970" s="10"/>
      <c r="AZ970" s="10"/>
      <c r="BA970" s="10"/>
      <c r="BB970" s="10"/>
      <c r="BC970" s="10"/>
      <c r="BD970" s="10"/>
      <c r="BE970" s="10"/>
      <c r="BF970" s="10"/>
      <c r="BG970" s="10"/>
    </row>
    <row r="971" spans="1:59" ht="13.5" customHeight="1" x14ac:dyDescent="0.15">
      <c r="A971" s="10"/>
      <c r="B971" s="11"/>
      <c r="C971" s="11"/>
      <c r="D971" s="11"/>
      <c r="E971" s="10"/>
      <c r="F971" s="10"/>
      <c r="G971" s="10"/>
      <c r="H971" s="10"/>
      <c r="I971" s="10"/>
      <c r="J971" s="10"/>
      <c r="K971" s="10"/>
      <c r="L971" s="13"/>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c r="AO971" s="10"/>
      <c r="AP971" s="10"/>
      <c r="AQ971" s="10"/>
      <c r="AR971" s="10"/>
      <c r="AS971" s="10"/>
      <c r="AT971" s="10"/>
      <c r="AU971" s="10"/>
      <c r="AV971" s="10"/>
      <c r="AW971" s="10"/>
      <c r="AX971" s="10"/>
      <c r="AY971" s="10"/>
      <c r="AZ971" s="10"/>
      <c r="BA971" s="10"/>
      <c r="BB971" s="10"/>
      <c r="BC971" s="10"/>
      <c r="BD971" s="10"/>
      <c r="BE971" s="10"/>
      <c r="BF971" s="10"/>
      <c r="BG971" s="10"/>
    </row>
    <row r="972" spans="1:59" ht="13.5" customHeight="1" x14ac:dyDescent="0.15">
      <c r="A972" s="10"/>
      <c r="B972" s="11"/>
      <c r="C972" s="11"/>
      <c r="D972" s="11"/>
      <c r="E972" s="10"/>
      <c r="F972" s="10"/>
      <c r="G972" s="10"/>
      <c r="H972" s="10"/>
      <c r="I972" s="10"/>
      <c r="J972" s="10"/>
      <c r="K972" s="10"/>
      <c r="L972" s="13"/>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c r="AO972" s="10"/>
      <c r="AP972" s="10"/>
      <c r="AQ972" s="10"/>
      <c r="AR972" s="10"/>
      <c r="AS972" s="10"/>
      <c r="AT972" s="10"/>
      <c r="AU972" s="10"/>
      <c r="AV972" s="10"/>
      <c r="AW972" s="10"/>
      <c r="AX972" s="10"/>
      <c r="AY972" s="10"/>
      <c r="AZ972" s="10"/>
      <c r="BA972" s="10"/>
      <c r="BB972" s="10"/>
      <c r="BC972" s="10"/>
      <c r="BD972" s="10"/>
      <c r="BE972" s="10"/>
      <c r="BF972" s="10"/>
      <c r="BG972" s="10"/>
    </row>
    <row r="973" spans="1:59" ht="13.5" customHeight="1" x14ac:dyDescent="0.15">
      <c r="A973" s="10"/>
      <c r="B973" s="11"/>
      <c r="C973" s="11"/>
      <c r="D973" s="11"/>
      <c r="E973" s="10"/>
      <c r="F973" s="10"/>
      <c r="G973" s="10"/>
      <c r="H973" s="10"/>
      <c r="I973" s="10"/>
      <c r="J973" s="10"/>
      <c r="K973" s="10"/>
      <c r="L973" s="13"/>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c r="AO973" s="10"/>
      <c r="AP973" s="10"/>
      <c r="AQ973" s="10"/>
      <c r="AR973" s="10"/>
      <c r="AS973" s="10"/>
      <c r="AT973" s="10"/>
      <c r="AU973" s="10"/>
      <c r="AV973" s="10"/>
      <c r="AW973" s="10"/>
      <c r="AX973" s="10"/>
      <c r="AY973" s="10"/>
      <c r="AZ973" s="10"/>
      <c r="BA973" s="10"/>
      <c r="BB973" s="10"/>
      <c r="BC973" s="10"/>
      <c r="BD973" s="10"/>
      <c r="BE973" s="10"/>
      <c r="BF973" s="10"/>
      <c r="BG973" s="10"/>
    </row>
    <row r="974" spans="1:59" ht="13.5" customHeight="1" x14ac:dyDescent="0.15">
      <c r="A974" s="10"/>
      <c r="B974" s="11"/>
      <c r="C974" s="11"/>
      <c r="D974" s="11"/>
      <c r="E974" s="10"/>
      <c r="F974" s="10"/>
      <c r="G974" s="10"/>
      <c r="H974" s="10"/>
      <c r="I974" s="10"/>
      <c r="J974" s="10"/>
      <c r="K974" s="10"/>
      <c r="L974" s="13"/>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c r="AO974" s="10"/>
      <c r="AP974" s="10"/>
      <c r="AQ974" s="10"/>
      <c r="AR974" s="10"/>
      <c r="AS974" s="10"/>
      <c r="AT974" s="10"/>
      <c r="AU974" s="10"/>
      <c r="AV974" s="10"/>
      <c r="AW974" s="10"/>
      <c r="AX974" s="10"/>
      <c r="AY974" s="10"/>
      <c r="AZ974" s="10"/>
      <c r="BA974" s="10"/>
      <c r="BB974" s="10"/>
      <c r="BC974" s="10"/>
      <c r="BD974" s="10"/>
      <c r="BE974" s="10"/>
      <c r="BF974" s="10"/>
      <c r="BG974" s="10"/>
    </row>
    <row r="975" spans="1:59" ht="13.5" customHeight="1" x14ac:dyDescent="0.15">
      <c r="A975" s="10"/>
      <c r="B975" s="11"/>
      <c r="C975" s="11"/>
      <c r="D975" s="11"/>
      <c r="E975" s="10"/>
      <c r="F975" s="10"/>
      <c r="G975" s="10"/>
      <c r="H975" s="10"/>
      <c r="I975" s="10"/>
      <c r="J975" s="10"/>
      <c r="K975" s="10"/>
      <c r="L975" s="13"/>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c r="AO975" s="10"/>
      <c r="AP975" s="10"/>
      <c r="AQ975" s="10"/>
      <c r="AR975" s="10"/>
      <c r="AS975" s="10"/>
      <c r="AT975" s="10"/>
      <c r="AU975" s="10"/>
      <c r="AV975" s="10"/>
      <c r="AW975" s="10"/>
      <c r="AX975" s="10"/>
      <c r="AY975" s="10"/>
      <c r="AZ975" s="10"/>
      <c r="BA975" s="10"/>
      <c r="BB975" s="10"/>
      <c r="BC975" s="10"/>
      <c r="BD975" s="10"/>
      <c r="BE975" s="10"/>
      <c r="BF975" s="10"/>
      <c r="BG975" s="10"/>
    </row>
    <row r="976" spans="1:59" ht="13.5" customHeight="1" x14ac:dyDescent="0.15">
      <c r="A976" s="10"/>
      <c r="B976" s="11"/>
      <c r="C976" s="11"/>
      <c r="D976" s="11"/>
      <c r="E976" s="10"/>
      <c r="F976" s="10"/>
      <c r="G976" s="10"/>
      <c r="H976" s="10"/>
      <c r="I976" s="10"/>
      <c r="J976" s="10"/>
      <c r="K976" s="10"/>
      <c r="L976" s="13"/>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c r="AO976" s="10"/>
      <c r="AP976" s="10"/>
      <c r="AQ976" s="10"/>
      <c r="AR976" s="10"/>
      <c r="AS976" s="10"/>
      <c r="AT976" s="10"/>
      <c r="AU976" s="10"/>
      <c r="AV976" s="10"/>
      <c r="AW976" s="10"/>
      <c r="AX976" s="10"/>
      <c r="AY976" s="10"/>
      <c r="AZ976" s="10"/>
      <c r="BA976" s="10"/>
      <c r="BB976" s="10"/>
      <c r="BC976" s="10"/>
      <c r="BD976" s="10"/>
      <c r="BE976" s="10"/>
      <c r="BF976" s="10"/>
      <c r="BG976" s="10"/>
    </row>
    <row r="977" spans="1:59" ht="13.5" customHeight="1" x14ac:dyDescent="0.15">
      <c r="A977" s="10"/>
      <c r="B977" s="11"/>
      <c r="C977" s="11"/>
      <c r="D977" s="11"/>
      <c r="E977" s="10"/>
      <c r="F977" s="10"/>
      <c r="G977" s="10"/>
      <c r="H977" s="10"/>
      <c r="I977" s="10"/>
      <c r="J977" s="10"/>
      <c r="K977" s="10"/>
      <c r="L977" s="13"/>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c r="AO977" s="10"/>
      <c r="AP977" s="10"/>
      <c r="AQ977" s="10"/>
      <c r="AR977" s="10"/>
      <c r="AS977" s="10"/>
      <c r="AT977" s="10"/>
      <c r="AU977" s="10"/>
      <c r="AV977" s="10"/>
      <c r="AW977" s="10"/>
      <c r="AX977" s="10"/>
      <c r="AY977" s="10"/>
      <c r="AZ977" s="10"/>
      <c r="BA977" s="10"/>
      <c r="BB977" s="10"/>
      <c r="BC977" s="10"/>
      <c r="BD977" s="10"/>
      <c r="BE977" s="10"/>
      <c r="BF977" s="10"/>
      <c r="BG977" s="10"/>
    </row>
    <row r="978" spans="1:59" ht="13.5" customHeight="1" x14ac:dyDescent="0.15">
      <c r="A978" s="10"/>
      <c r="B978" s="11"/>
      <c r="C978" s="11"/>
      <c r="D978" s="11"/>
      <c r="E978" s="10"/>
      <c r="F978" s="10"/>
      <c r="G978" s="10"/>
      <c r="H978" s="10"/>
      <c r="I978" s="10"/>
      <c r="J978" s="10"/>
      <c r="K978" s="10"/>
      <c r="L978" s="13"/>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c r="AO978" s="10"/>
      <c r="AP978" s="10"/>
      <c r="AQ978" s="10"/>
      <c r="AR978" s="10"/>
      <c r="AS978" s="10"/>
      <c r="AT978" s="10"/>
      <c r="AU978" s="10"/>
      <c r="AV978" s="10"/>
      <c r="AW978" s="10"/>
      <c r="AX978" s="10"/>
      <c r="AY978" s="10"/>
      <c r="AZ978" s="10"/>
      <c r="BA978" s="10"/>
      <c r="BB978" s="10"/>
      <c r="BC978" s="10"/>
      <c r="BD978" s="10"/>
      <c r="BE978" s="10"/>
      <c r="BF978" s="10"/>
      <c r="BG978" s="10"/>
    </row>
    <row r="979" spans="1:59" ht="13.5" customHeight="1" x14ac:dyDescent="0.15">
      <c r="A979" s="10"/>
      <c r="B979" s="11"/>
      <c r="C979" s="11"/>
      <c r="D979" s="11"/>
      <c r="E979" s="10"/>
      <c r="F979" s="10"/>
      <c r="G979" s="10"/>
      <c r="H979" s="10"/>
      <c r="I979" s="10"/>
      <c r="J979" s="10"/>
      <c r="K979" s="10"/>
      <c r="L979" s="13"/>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c r="AO979" s="10"/>
      <c r="AP979" s="10"/>
      <c r="AQ979" s="10"/>
      <c r="AR979" s="10"/>
      <c r="AS979" s="10"/>
      <c r="AT979" s="10"/>
      <c r="AU979" s="10"/>
      <c r="AV979" s="10"/>
      <c r="AW979" s="10"/>
      <c r="AX979" s="10"/>
      <c r="AY979" s="10"/>
      <c r="AZ979" s="10"/>
      <c r="BA979" s="10"/>
      <c r="BB979" s="10"/>
      <c r="BC979" s="10"/>
      <c r="BD979" s="10"/>
      <c r="BE979" s="10"/>
      <c r="BF979" s="10"/>
      <c r="BG979" s="10"/>
    </row>
    <row r="980" spans="1:59" ht="13.5" customHeight="1" x14ac:dyDescent="0.15">
      <c r="A980" s="10"/>
      <c r="B980" s="11"/>
      <c r="C980" s="11"/>
      <c r="D980" s="11"/>
      <c r="E980" s="10"/>
      <c r="F980" s="10"/>
      <c r="G980" s="10"/>
      <c r="H980" s="10"/>
      <c r="I980" s="10"/>
      <c r="J980" s="10"/>
      <c r="K980" s="10"/>
      <c r="L980" s="13"/>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c r="AO980" s="10"/>
      <c r="AP980" s="10"/>
      <c r="AQ980" s="10"/>
      <c r="AR980" s="10"/>
      <c r="AS980" s="10"/>
      <c r="AT980" s="10"/>
      <c r="AU980" s="10"/>
      <c r="AV980" s="10"/>
      <c r="AW980" s="10"/>
      <c r="AX980" s="10"/>
      <c r="AY980" s="10"/>
      <c r="AZ980" s="10"/>
      <c r="BA980" s="10"/>
      <c r="BB980" s="10"/>
      <c r="BC980" s="10"/>
      <c r="BD980" s="10"/>
      <c r="BE980" s="10"/>
      <c r="BF980" s="10"/>
      <c r="BG980" s="10"/>
    </row>
    <row r="981" spans="1:59" ht="13.5" customHeight="1" x14ac:dyDescent="0.15">
      <c r="A981" s="10"/>
      <c r="B981" s="11"/>
      <c r="C981" s="11"/>
      <c r="D981" s="11"/>
      <c r="E981" s="10"/>
      <c r="F981" s="10"/>
      <c r="G981" s="10"/>
      <c r="H981" s="10"/>
      <c r="I981" s="10"/>
      <c r="J981" s="10"/>
      <c r="K981" s="10"/>
      <c r="L981" s="13"/>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c r="AO981" s="10"/>
      <c r="AP981" s="10"/>
      <c r="AQ981" s="10"/>
      <c r="AR981" s="10"/>
      <c r="AS981" s="10"/>
      <c r="AT981" s="10"/>
      <c r="AU981" s="10"/>
      <c r="AV981" s="10"/>
      <c r="AW981" s="10"/>
      <c r="AX981" s="10"/>
      <c r="AY981" s="10"/>
      <c r="AZ981" s="10"/>
      <c r="BA981" s="10"/>
      <c r="BB981" s="10"/>
      <c r="BC981" s="10"/>
      <c r="BD981" s="10"/>
      <c r="BE981" s="10"/>
      <c r="BF981" s="10"/>
      <c r="BG981" s="10"/>
    </row>
    <row r="982" spans="1:59" ht="13.5" customHeight="1" x14ac:dyDescent="0.15">
      <c r="A982" s="10"/>
      <c r="B982" s="11"/>
      <c r="C982" s="11"/>
      <c r="D982" s="11"/>
      <c r="E982" s="10"/>
      <c r="F982" s="10"/>
      <c r="G982" s="10"/>
      <c r="H982" s="10"/>
      <c r="I982" s="10"/>
      <c r="J982" s="10"/>
      <c r="K982" s="10"/>
      <c r="L982" s="13"/>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c r="AO982" s="10"/>
      <c r="AP982" s="10"/>
      <c r="AQ982" s="10"/>
      <c r="AR982" s="10"/>
      <c r="AS982" s="10"/>
      <c r="AT982" s="10"/>
      <c r="AU982" s="10"/>
      <c r="AV982" s="10"/>
      <c r="AW982" s="10"/>
      <c r="AX982" s="10"/>
      <c r="AY982" s="10"/>
      <c r="AZ982" s="10"/>
      <c r="BA982" s="10"/>
      <c r="BB982" s="10"/>
      <c r="BC982" s="10"/>
      <c r="BD982" s="10"/>
      <c r="BE982" s="10"/>
      <c r="BF982" s="10"/>
      <c r="BG982" s="10"/>
    </row>
    <row r="983" spans="1:59" ht="13.5" customHeight="1" x14ac:dyDescent="0.15">
      <c r="A983" s="10"/>
      <c r="B983" s="11"/>
      <c r="C983" s="11"/>
      <c r="D983" s="11"/>
      <c r="E983" s="10"/>
      <c r="F983" s="10"/>
      <c r="G983" s="10"/>
      <c r="H983" s="10"/>
      <c r="I983" s="10"/>
      <c r="J983" s="10"/>
      <c r="K983" s="10"/>
      <c r="L983" s="13"/>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c r="AO983" s="10"/>
      <c r="AP983" s="10"/>
      <c r="AQ983" s="10"/>
      <c r="AR983" s="10"/>
      <c r="AS983" s="10"/>
      <c r="AT983" s="10"/>
      <c r="AU983" s="10"/>
      <c r="AV983" s="10"/>
      <c r="AW983" s="10"/>
      <c r="AX983" s="10"/>
      <c r="AY983" s="10"/>
      <c r="AZ983" s="10"/>
      <c r="BA983" s="10"/>
      <c r="BB983" s="10"/>
      <c r="BC983" s="10"/>
      <c r="BD983" s="10"/>
      <c r="BE983" s="10"/>
      <c r="BF983" s="10"/>
      <c r="BG983" s="10"/>
    </row>
    <row r="984" spans="1:59" ht="13.5" customHeight="1" x14ac:dyDescent="0.15">
      <c r="A984" s="10"/>
      <c r="B984" s="11"/>
      <c r="C984" s="11"/>
      <c r="D984" s="11"/>
      <c r="E984" s="10"/>
      <c r="F984" s="10"/>
      <c r="G984" s="10"/>
      <c r="H984" s="10"/>
      <c r="I984" s="10"/>
      <c r="J984" s="10"/>
      <c r="K984" s="10"/>
      <c r="L984" s="13"/>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c r="AO984" s="10"/>
      <c r="AP984" s="10"/>
      <c r="AQ984" s="10"/>
      <c r="AR984" s="10"/>
      <c r="AS984" s="10"/>
      <c r="AT984" s="10"/>
      <c r="AU984" s="10"/>
      <c r="AV984" s="10"/>
      <c r="AW984" s="10"/>
      <c r="AX984" s="10"/>
      <c r="AY984" s="10"/>
      <c r="AZ984" s="10"/>
      <c r="BA984" s="10"/>
      <c r="BB984" s="10"/>
      <c r="BC984" s="10"/>
      <c r="BD984" s="10"/>
      <c r="BE984" s="10"/>
      <c r="BF984" s="10"/>
      <c r="BG984" s="10"/>
    </row>
    <row r="985" spans="1:59" ht="13.5" customHeight="1" x14ac:dyDescent="0.15">
      <c r="A985" s="10"/>
      <c r="B985" s="11"/>
      <c r="C985" s="11"/>
      <c r="D985" s="11"/>
      <c r="E985" s="10"/>
      <c r="F985" s="10"/>
      <c r="G985" s="10"/>
      <c r="H985" s="10"/>
      <c r="I985" s="10"/>
      <c r="J985" s="10"/>
      <c r="K985" s="10"/>
      <c r="L985" s="13"/>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c r="AO985" s="10"/>
      <c r="AP985" s="10"/>
      <c r="AQ985" s="10"/>
      <c r="AR985" s="10"/>
      <c r="AS985" s="10"/>
      <c r="AT985" s="10"/>
      <c r="AU985" s="10"/>
      <c r="AV985" s="10"/>
      <c r="AW985" s="10"/>
      <c r="AX985" s="10"/>
      <c r="AY985" s="10"/>
      <c r="AZ985" s="10"/>
      <c r="BA985" s="10"/>
      <c r="BB985" s="10"/>
      <c r="BC985" s="10"/>
      <c r="BD985" s="10"/>
      <c r="BE985" s="10"/>
      <c r="BF985" s="10"/>
      <c r="BG985" s="10"/>
    </row>
    <row r="986" spans="1:59" ht="13.5" customHeight="1" x14ac:dyDescent="0.15">
      <c r="A986" s="10"/>
      <c r="B986" s="11"/>
      <c r="C986" s="11"/>
      <c r="D986" s="11"/>
      <c r="E986" s="10"/>
      <c r="F986" s="10"/>
      <c r="G986" s="10"/>
      <c r="H986" s="10"/>
      <c r="I986" s="10"/>
      <c r="J986" s="10"/>
      <c r="K986" s="10"/>
      <c r="L986" s="13"/>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c r="AO986" s="10"/>
      <c r="AP986" s="10"/>
      <c r="AQ986" s="10"/>
      <c r="AR986" s="10"/>
      <c r="AS986" s="10"/>
      <c r="AT986" s="10"/>
      <c r="AU986" s="10"/>
      <c r="AV986" s="10"/>
      <c r="AW986" s="10"/>
      <c r="AX986" s="10"/>
      <c r="AY986" s="10"/>
      <c r="AZ986" s="10"/>
      <c r="BA986" s="10"/>
      <c r="BB986" s="10"/>
      <c r="BC986" s="10"/>
      <c r="BD986" s="10"/>
      <c r="BE986" s="10"/>
      <c r="BF986" s="10"/>
      <c r="BG986" s="10"/>
    </row>
    <row r="987" spans="1:59" ht="13.5" customHeight="1" x14ac:dyDescent="0.15">
      <c r="A987" s="10"/>
      <c r="B987" s="11"/>
      <c r="C987" s="11"/>
      <c r="D987" s="11"/>
      <c r="E987" s="10"/>
      <c r="F987" s="10"/>
      <c r="G987" s="10"/>
      <c r="H987" s="10"/>
      <c r="I987" s="10"/>
      <c r="J987" s="10"/>
      <c r="K987" s="10"/>
      <c r="L987" s="13"/>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c r="AO987" s="10"/>
      <c r="AP987" s="10"/>
      <c r="AQ987" s="10"/>
      <c r="AR987" s="10"/>
      <c r="AS987" s="10"/>
      <c r="AT987" s="10"/>
      <c r="AU987" s="10"/>
      <c r="AV987" s="10"/>
      <c r="AW987" s="10"/>
      <c r="AX987" s="10"/>
      <c r="AY987" s="10"/>
      <c r="AZ987" s="10"/>
      <c r="BA987" s="10"/>
      <c r="BB987" s="10"/>
      <c r="BC987" s="10"/>
      <c r="BD987" s="10"/>
      <c r="BE987" s="10"/>
      <c r="BF987" s="10"/>
      <c r="BG987" s="10"/>
    </row>
    <row r="988" spans="1:59" ht="13.5" customHeight="1" x14ac:dyDescent="0.15">
      <c r="A988" s="10"/>
      <c r="B988" s="11"/>
      <c r="C988" s="11"/>
      <c r="D988" s="11"/>
      <c r="E988" s="10"/>
      <c r="F988" s="10"/>
      <c r="G988" s="10"/>
      <c r="H988" s="10"/>
      <c r="I988" s="10"/>
      <c r="J988" s="10"/>
      <c r="K988" s="10"/>
      <c r="L988" s="13"/>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c r="AO988" s="10"/>
      <c r="AP988" s="10"/>
      <c r="AQ988" s="10"/>
      <c r="AR988" s="10"/>
      <c r="AS988" s="10"/>
      <c r="AT988" s="10"/>
      <c r="AU988" s="10"/>
      <c r="AV988" s="10"/>
      <c r="AW988" s="10"/>
      <c r="AX988" s="10"/>
      <c r="AY988" s="10"/>
      <c r="AZ988" s="10"/>
      <c r="BA988" s="10"/>
      <c r="BB988" s="10"/>
      <c r="BC988" s="10"/>
      <c r="BD988" s="10"/>
      <c r="BE988" s="10"/>
      <c r="BF988" s="10"/>
      <c r="BG988" s="10"/>
    </row>
    <row r="989" spans="1:59" ht="13.5" customHeight="1" x14ac:dyDescent="0.15">
      <c r="A989" s="10"/>
      <c r="B989" s="11"/>
      <c r="C989" s="11"/>
      <c r="D989" s="11"/>
      <c r="E989" s="10"/>
      <c r="F989" s="10"/>
      <c r="G989" s="10"/>
      <c r="H989" s="10"/>
      <c r="I989" s="10"/>
      <c r="J989" s="10"/>
      <c r="K989" s="10"/>
      <c r="L989" s="13"/>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c r="AO989" s="10"/>
      <c r="AP989" s="10"/>
      <c r="AQ989" s="10"/>
      <c r="AR989" s="10"/>
      <c r="AS989" s="10"/>
      <c r="AT989" s="10"/>
      <c r="AU989" s="10"/>
      <c r="AV989" s="10"/>
      <c r="AW989" s="10"/>
      <c r="AX989" s="10"/>
      <c r="AY989" s="10"/>
      <c r="AZ989" s="10"/>
      <c r="BA989" s="10"/>
      <c r="BB989" s="10"/>
      <c r="BC989" s="10"/>
      <c r="BD989" s="10"/>
      <c r="BE989" s="10"/>
      <c r="BF989" s="10"/>
      <c r="BG989" s="10"/>
    </row>
    <row r="990" spans="1:59" ht="13.5" customHeight="1" x14ac:dyDescent="0.15">
      <c r="A990" s="10"/>
      <c r="B990" s="11"/>
      <c r="C990" s="11"/>
      <c r="D990" s="11"/>
      <c r="E990" s="10"/>
      <c r="F990" s="10"/>
      <c r="G990" s="10"/>
      <c r="H990" s="10"/>
      <c r="I990" s="10"/>
      <c r="J990" s="10"/>
      <c r="K990" s="10"/>
      <c r="L990" s="13"/>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c r="AO990" s="10"/>
      <c r="AP990" s="10"/>
      <c r="AQ990" s="10"/>
      <c r="AR990" s="10"/>
      <c r="AS990" s="10"/>
      <c r="AT990" s="10"/>
      <c r="AU990" s="10"/>
      <c r="AV990" s="10"/>
      <c r="AW990" s="10"/>
      <c r="AX990" s="10"/>
      <c r="AY990" s="10"/>
      <c r="AZ990" s="10"/>
      <c r="BA990" s="10"/>
      <c r="BB990" s="10"/>
      <c r="BC990" s="10"/>
      <c r="BD990" s="10"/>
      <c r="BE990" s="10"/>
      <c r="BF990" s="10"/>
      <c r="BG990" s="10"/>
    </row>
    <row r="991" spans="1:59" ht="13.5" customHeight="1" x14ac:dyDescent="0.15">
      <c r="A991" s="10"/>
      <c r="B991" s="11"/>
      <c r="C991" s="11"/>
      <c r="D991" s="11"/>
      <c r="E991" s="10"/>
      <c r="F991" s="10"/>
      <c r="G991" s="10"/>
      <c r="H991" s="10"/>
      <c r="I991" s="10"/>
      <c r="J991" s="10"/>
      <c r="K991" s="10"/>
      <c r="L991" s="13"/>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c r="AO991" s="10"/>
      <c r="AP991" s="10"/>
      <c r="AQ991" s="10"/>
      <c r="AR991" s="10"/>
      <c r="AS991" s="10"/>
      <c r="AT991" s="10"/>
      <c r="AU991" s="10"/>
      <c r="AV991" s="10"/>
      <c r="AW991" s="10"/>
      <c r="AX991" s="10"/>
      <c r="AY991" s="10"/>
      <c r="AZ991" s="10"/>
      <c r="BA991" s="10"/>
      <c r="BB991" s="10"/>
      <c r="BC991" s="10"/>
      <c r="BD991" s="10"/>
      <c r="BE991" s="10"/>
      <c r="BF991" s="10"/>
      <c r="BG991" s="10"/>
    </row>
    <row r="992" spans="1:59" ht="13.5" customHeight="1" x14ac:dyDescent="0.15">
      <c r="A992" s="10"/>
      <c r="B992" s="11"/>
      <c r="C992" s="11"/>
      <c r="D992" s="11"/>
      <c r="E992" s="10"/>
      <c r="F992" s="10"/>
      <c r="G992" s="10"/>
      <c r="H992" s="10"/>
      <c r="I992" s="10"/>
      <c r="J992" s="10"/>
      <c r="K992" s="10"/>
      <c r="L992" s="13"/>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c r="AO992" s="10"/>
      <c r="AP992" s="10"/>
      <c r="AQ992" s="10"/>
      <c r="AR992" s="10"/>
      <c r="AS992" s="10"/>
      <c r="AT992" s="10"/>
      <c r="AU992" s="10"/>
      <c r="AV992" s="10"/>
      <c r="AW992" s="10"/>
      <c r="AX992" s="10"/>
      <c r="AY992" s="10"/>
      <c r="AZ992" s="10"/>
      <c r="BA992" s="10"/>
      <c r="BB992" s="10"/>
      <c r="BC992" s="10"/>
      <c r="BD992" s="10"/>
      <c r="BE992" s="10"/>
      <c r="BF992" s="10"/>
      <c r="BG992" s="10"/>
    </row>
    <row r="993" spans="1:59" ht="13.5" customHeight="1" x14ac:dyDescent="0.15">
      <c r="A993" s="10"/>
      <c r="B993" s="11"/>
      <c r="C993" s="11"/>
      <c r="D993" s="11"/>
      <c r="E993" s="10"/>
      <c r="F993" s="10"/>
      <c r="G993" s="10"/>
      <c r="H993" s="10"/>
      <c r="I993" s="10"/>
      <c r="J993" s="10"/>
      <c r="K993" s="10"/>
      <c r="L993" s="13"/>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c r="AO993" s="10"/>
      <c r="AP993" s="10"/>
      <c r="AQ993" s="10"/>
      <c r="AR993" s="10"/>
      <c r="AS993" s="10"/>
      <c r="AT993" s="10"/>
      <c r="AU993" s="10"/>
      <c r="AV993" s="10"/>
      <c r="AW993" s="10"/>
      <c r="AX993" s="10"/>
      <c r="AY993" s="10"/>
      <c r="AZ993" s="10"/>
      <c r="BA993" s="10"/>
      <c r="BB993" s="10"/>
      <c r="BC993" s="10"/>
      <c r="BD993" s="10"/>
      <c r="BE993" s="10"/>
      <c r="BF993" s="10"/>
      <c r="BG993" s="10"/>
    </row>
    <row r="994" spans="1:59" ht="13.5" customHeight="1" x14ac:dyDescent="0.15">
      <c r="A994" s="10"/>
      <c r="B994" s="11"/>
      <c r="C994" s="11"/>
      <c r="D994" s="11"/>
      <c r="E994" s="10"/>
      <c r="F994" s="10"/>
      <c r="G994" s="10"/>
      <c r="H994" s="10"/>
      <c r="I994" s="10"/>
      <c r="J994" s="10"/>
      <c r="K994" s="10"/>
      <c r="L994" s="13"/>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c r="AO994" s="10"/>
      <c r="AP994" s="10"/>
      <c r="AQ994" s="10"/>
      <c r="AR994" s="10"/>
      <c r="AS994" s="10"/>
      <c r="AT994" s="10"/>
      <c r="AU994" s="10"/>
      <c r="AV994" s="10"/>
      <c r="AW994" s="10"/>
      <c r="AX994" s="10"/>
      <c r="AY994" s="10"/>
      <c r="AZ994" s="10"/>
      <c r="BA994" s="10"/>
      <c r="BB994" s="10"/>
      <c r="BC994" s="10"/>
      <c r="BD994" s="10"/>
      <c r="BE994" s="10"/>
      <c r="BF994" s="10"/>
      <c r="BG994" s="10"/>
    </row>
    <row r="995" spans="1:59" ht="13.5" customHeight="1" x14ac:dyDescent="0.15">
      <c r="A995" s="10"/>
      <c r="B995" s="11"/>
      <c r="C995" s="11"/>
      <c r="D995" s="11"/>
      <c r="E995" s="10"/>
      <c r="F995" s="10"/>
      <c r="G995" s="10"/>
      <c r="H995" s="10"/>
      <c r="I995" s="10"/>
      <c r="J995" s="10"/>
      <c r="K995" s="10"/>
      <c r="L995" s="13"/>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c r="AO995" s="10"/>
      <c r="AP995" s="10"/>
      <c r="AQ995" s="10"/>
      <c r="AR995" s="10"/>
      <c r="AS995" s="10"/>
      <c r="AT995" s="10"/>
      <c r="AU995" s="10"/>
      <c r="AV995" s="10"/>
      <c r="AW995" s="10"/>
      <c r="AX995" s="10"/>
      <c r="AY995" s="10"/>
      <c r="AZ995" s="10"/>
      <c r="BA995" s="10"/>
      <c r="BB995" s="10"/>
      <c r="BC995" s="10"/>
      <c r="BD995" s="10"/>
      <c r="BE995" s="10"/>
      <c r="BF995" s="10"/>
      <c r="BG995" s="10"/>
    </row>
  </sheetData>
  <sheetProtection algorithmName="SHA-512" hashValue="HerEBbQTbjPUNlh3SRBOkGjIRA0e586z16MUBpyo0WOiXrj0rdF/2PBB+1ri3HUAC7/Dwk+jKzSAZ33eISDd3w==" saltValue="/rHbMQ56YGczuE2VUp04oQ==" spinCount="100000" sheet="1" formatCells="0" formatColumns="0" formatRows="0" selectLockedCells="1"/>
  <mergeCells count="189">
    <mergeCell ref="BN26:BO26"/>
    <mergeCell ref="S27:AF27"/>
    <mergeCell ref="AG27:AP27"/>
    <mergeCell ref="AQ27:BG27"/>
    <mergeCell ref="AE13:AG13"/>
    <mergeCell ref="AB13:AD13"/>
    <mergeCell ref="BF13:BG13"/>
    <mergeCell ref="BJ27:BK27"/>
    <mergeCell ref="BN27:BO27"/>
    <mergeCell ref="P26:BG26"/>
    <mergeCell ref="W18:AV18"/>
    <mergeCell ref="AW19:BG19"/>
    <mergeCell ref="A17:V17"/>
    <mergeCell ref="A15:L15"/>
    <mergeCell ref="M15:V15"/>
    <mergeCell ref="S24:Z24"/>
    <mergeCell ref="AA24:AE24"/>
    <mergeCell ref="AF24:AG24"/>
    <mergeCell ref="AJ24:AK24"/>
    <mergeCell ref="AL24:AX24"/>
    <mergeCell ref="AY24:BG24"/>
    <mergeCell ref="E24:R24"/>
    <mergeCell ref="A24:D24"/>
    <mergeCell ref="S13:AA13"/>
    <mergeCell ref="BJ26:BK26"/>
    <mergeCell ref="A1:AU1"/>
    <mergeCell ref="AJ22:AK22"/>
    <mergeCell ref="AF22:AG22"/>
    <mergeCell ref="AA21:AE21"/>
    <mergeCell ref="AA22:AE22"/>
    <mergeCell ref="S21:Z21"/>
    <mergeCell ref="S22:Z22"/>
    <mergeCell ref="J3:U3"/>
    <mergeCell ref="V3:AE3"/>
    <mergeCell ref="AF3:AX3"/>
    <mergeCell ref="A5:I5"/>
    <mergeCell ref="S7:AA7"/>
    <mergeCell ref="A14:U14"/>
    <mergeCell ref="AW16:BG16"/>
    <mergeCell ref="W16:AV16"/>
    <mergeCell ref="A3:I3"/>
    <mergeCell ref="AW1:BG1"/>
    <mergeCell ref="A13:I13"/>
    <mergeCell ref="J13:R13"/>
    <mergeCell ref="W15:AL15"/>
    <mergeCell ref="AM15:AZ15"/>
    <mergeCell ref="BA15:BG15"/>
    <mergeCell ref="A16:V16"/>
    <mergeCell ref="AW17:BG17"/>
    <mergeCell ref="AY23:BG23"/>
    <mergeCell ref="AY22:BG22"/>
    <mergeCell ref="AL22:AX22"/>
    <mergeCell ref="E23:R23"/>
    <mergeCell ref="A22:D22"/>
    <mergeCell ref="A23:D23"/>
    <mergeCell ref="AB11:AD11"/>
    <mergeCell ref="A7:I7"/>
    <mergeCell ref="AO7:AV7"/>
    <mergeCell ref="AW7:BG7"/>
    <mergeCell ref="BC13:BD13"/>
    <mergeCell ref="BD8:BG8"/>
    <mergeCell ref="AO10:BG10"/>
    <mergeCell ref="A12:BG12"/>
    <mergeCell ref="J7:R7"/>
    <mergeCell ref="J10:R10"/>
    <mergeCell ref="D35:E35"/>
    <mergeCell ref="AL31:AS31"/>
    <mergeCell ref="AT31:BG31"/>
    <mergeCell ref="S23:Z23"/>
    <mergeCell ref="AA23:AE23"/>
    <mergeCell ref="AF23:AG23"/>
    <mergeCell ref="AJ23:AK23"/>
    <mergeCell ref="AL23:AX23"/>
    <mergeCell ref="F35:Q35"/>
    <mergeCell ref="AG29:AJ29"/>
    <mergeCell ref="AL29:AP29"/>
    <mergeCell ref="A25:BG25"/>
    <mergeCell ref="J26:L26"/>
    <mergeCell ref="AE28:AF28"/>
    <mergeCell ref="J32:AK32"/>
    <mergeCell ref="AL32:BA32"/>
    <mergeCell ref="A31:S31"/>
    <mergeCell ref="T31:AK31"/>
    <mergeCell ref="A29:E29"/>
    <mergeCell ref="G29:I29"/>
    <mergeCell ref="J29:M29"/>
    <mergeCell ref="N29:R29"/>
    <mergeCell ref="U29:Y29"/>
    <mergeCell ref="AA29:AD29"/>
    <mergeCell ref="BB32:BG32"/>
    <mergeCell ref="R34:BB34"/>
    <mergeCell ref="A30:BE30"/>
    <mergeCell ref="AE29:AF29"/>
    <mergeCell ref="A27:R27"/>
    <mergeCell ref="A26:B26"/>
    <mergeCell ref="C26:E26"/>
    <mergeCell ref="A28:E28"/>
    <mergeCell ref="G28:I28"/>
    <mergeCell ref="J28:M28"/>
    <mergeCell ref="N28:R28"/>
    <mergeCell ref="AA28:AD28"/>
    <mergeCell ref="U28:Y28"/>
    <mergeCell ref="G26:I26"/>
    <mergeCell ref="AG28:AJ28"/>
    <mergeCell ref="AL28:AP28"/>
    <mergeCell ref="AQ28:BG28"/>
    <mergeCell ref="M26:O26"/>
    <mergeCell ref="AQ29:BG29"/>
    <mergeCell ref="D41:E41"/>
    <mergeCell ref="F41:Q41"/>
    <mergeCell ref="R41:BB41"/>
    <mergeCell ref="D39:E39"/>
    <mergeCell ref="F39:Q39"/>
    <mergeCell ref="R39:BB39"/>
    <mergeCell ref="AF21:AK21"/>
    <mergeCell ref="AY21:BG21"/>
    <mergeCell ref="D36:E36"/>
    <mergeCell ref="F36:Q36"/>
    <mergeCell ref="R36:BB36"/>
    <mergeCell ref="D37:E37"/>
    <mergeCell ref="F37:Q37"/>
    <mergeCell ref="R37:BB37"/>
    <mergeCell ref="D38:E38"/>
    <mergeCell ref="F38:Q38"/>
    <mergeCell ref="R38:BB38"/>
    <mergeCell ref="D34:E34"/>
    <mergeCell ref="F34:Q34"/>
    <mergeCell ref="A32:I32"/>
    <mergeCell ref="D40:E40"/>
    <mergeCell ref="F40:Q40"/>
    <mergeCell ref="R40:BB40"/>
    <mergeCell ref="R35:BB35"/>
    <mergeCell ref="J8:R8"/>
    <mergeCell ref="AD5:AF5"/>
    <mergeCell ref="Z5:AC5"/>
    <mergeCell ref="U5:Y5"/>
    <mergeCell ref="AI8:AK8"/>
    <mergeCell ref="AJ5:AO5"/>
    <mergeCell ref="AP5:AX5"/>
    <mergeCell ref="AB8:AD8"/>
    <mergeCell ref="AE8:AF8"/>
    <mergeCell ref="AG8:AH8"/>
    <mergeCell ref="AM8:AN8"/>
    <mergeCell ref="AO8:AV8"/>
    <mergeCell ref="AW8:AY8"/>
    <mergeCell ref="Q5:T5"/>
    <mergeCell ref="AB7:AN7"/>
    <mergeCell ref="AY3:BG6"/>
    <mergeCell ref="J4:AI4"/>
    <mergeCell ref="A4:I4"/>
    <mergeCell ref="A11:AA11"/>
    <mergeCell ref="AE11:AF11"/>
    <mergeCell ref="AG11:AN11"/>
    <mergeCell ref="J5:P5"/>
    <mergeCell ref="A9:BG9"/>
    <mergeCell ref="AB10:AF10"/>
    <mergeCell ref="S10:AA10"/>
    <mergeCell ref="AZ8:BB8"/>
    <mergeCell ref="AG10:AN10"/>
    <mergeCell ref="A10:I10"/>
    <mergeCell ref="AG5:AI5"/>
    <mergeCell ref="AP4:AX4"/>
    <mergeCell ref="J6:AX6"/>
    <mergeCell ref="A6:I6"/>
    <mergeCell ref="AJ4:AO4"/>
    <mergeCell ref="S8:AA8"/>
    <mergeCell ref="A8:I8"/>
    <mergeCell ref="A20:BG20"/>
    <mergeCell ref="E22:R22"/>
    <mergeCell ref="E21:R21"/>
    <mergeCell ref="A19:V19"/>
    <mergeCell ref="A18:V18"/>
    <mergeCell ref="BA13:BB13"/>
    <mergeCell ref="AL21:AX21"/>
    <mergeCell ref="A21:D21"/>
    <mergeCell ref="AO11:AS11"/>
    <mergeCell ref="AT11:AW11"/>
    <mergeCell ref="AX11:AZ11"/>
    <mergeCell ref="BA11:BB11"/>
    <mergeCell ref="BC11:BD11"/>
    <mergeCell ref="BE11:BF11"/>
    <mergeCell ref="AW18:BG18"/>
    <mergeCell ref="W17:AV17"/>
    <mergeCell ref="W19:AV19"/>
    <mergeCell ref="AI13:AL13"/>
    <mergeCell ref="AM13:AQ13"/>
    <mergeCell ref="AR13:AT13"/>
    <mergeCell ref="AV13:AX13"/>
    <mergeCell ref="AY13:AZ13"/>
  </mergeCells>
  <phoneticPr fontId="3"/>
  <conditionalFormatting sqref="A22:A25">
    <cfRule type="containsBlanks" dxfId="56" priority="29">
      <formula>LEN(TRIM(A22))=0</formula>
    </cfRule>
  </conditionalFormatting>
  <conditionalFormatting sqref="A27:A29">
    <cfRule type="containsBlanks" dxfId="55" priority="9" stopIfTrue="1">
      <formula>LEN(TRIM(A27))=0</formula>
    </cfRule>
  </conditionalFormatting>
  <conditionalFormatting sqref="A28">
    <cfRule type="containsBlanks" dxfId="54" priority="5">
      <formula>LEN(TRIM(A28))=0</formula>
    </cfRule>
  </conditionalFormatting>
  <conditionalFormatting sqref="A26:G26 J26">
    <cfRule type="containsBlanks" dxfId="53" priority="12" stopIfTrue="1">
      <formula>LEN(TRIM(A26))=0</formula>
    </cfRule>
  </conditionalFormatting>
  <conditionalFormatting sqref="J4 J6">
    <cfRule type="containsBlanks" dxfId="52" priority="75">
      <formula>LEN(TRIM(J4))=0</formula>
    </cfRule>
  </conditionalFormatting>
  <conditionalFormatting sqref="J5 Q5">
    <cfRule type="containsBlanks" dxfId="51" priority="42">
      <formula>LEN(TRIM(J5))=0</formula>
    </cfRule>
  </conditionalFormatting>
  <conditionalFormatting sqref="J10">
    <cfRule type="containsBlanks" dxfId="50" priority="106" stopIfTrue="1">
      <formula>LEN(TRIM(J10))=0</formula>
    </cfRule>
  </conditionalFormatting>
  <conditionalFormatting sqref="J28:J29 AG27:AG29 S27 F28:G29 N28:N29 T28:U29 Z28:AA29">
    <cfRule type="containsBlanks" dxfId="49" priority="16" stopIfTrue="1">
      <formula>LEN(TRIM(F27))=0</formula>
    </cfRule>
  </conditionalFormatting>
  <conditionalFormatting sqref="J28:J29">
    <cfRule type="containsBlanks" dxfId="48" priority="11">
      <formula>LEN(TRIM(J28))=0</formula>
    </cfRule>
  </conditionalFormatting>
  <conditionalFormatting sqref="J32">
    <cfRule type="containsBlanks" dxfId="47" priority="58">
      <formula>LEN(TRIM(J32))=0</formula>
    </cfRule>
  </conditionalFormatting>
  <conditionalFormatting sqref="J7:R7">
    <cfRule type="containsBlanks" dxfId="46" priority="45">
      <formula>LEN(TRIM(J7))=0</formula>
    </cfRule>
  </conditionalFormatting>
  <conditionalFormatting sqref="J13:R13">
    <cfRule type="cellIs" dxfId="45" priority="52" stopIfTrue="1" operator="equal">
      <formula>#REF!</formula>
    </cfRule>
    <cfRule type="containsBlanks" dxfId="44" priority="104" stopIfTrue="1">
      <formula>LEN(TRIM(J13))=0</formula>
    </cfRule>
  </conditionalFormatting>
  <conditionalFormatting sqref="S7:S8">
    <cfRule type="cellIs" dxfId="43" priority="48" stopIfTrue="1" operator="equal">
      <formula>"公証書及び出生証明書と一致。与亲属关系公证书中的地址一致。"</formula>
    </cfRule>
  </conditionalFormatting>
  <conditionalFormatting sqref="S13">
    <cfRule type="containsBlanks" dxfId="42" priority="50">
      <formula>LEN(TRIM(S13))=0</formula>
    </cfRule>
  </conditionalFormatting>
  <conditionalFormatting sqref="S22:S24 AA22:AA24 AL22:AL24 AY22:AY24">
    <cfRule type="containsBlanks" dxfId="41" priority="59">
      <formula>LEN(TRIM(S22))=0</formula>
    </cfRule>
  </conditionalFormatting>
  <conditionalFormatting sqref="U5 Z5 AD5 AG5">
    <cfRule type="containsBlanks" dxfId="40" priority="41">
      <formula>LEN(TRIM(U5))=0</formula>
    </cfRule>
  </conditionalFormatting>
  <conditionalFormatting sqref="V14:AA14 AO14:AV14 W15">
    <cfRule type="cellIs" dxfId="39" priority="95" stopIfTrue="1" operator="equal">
      <formula>"公証書及び出生証明書と一致。与亲属关系公证书中的地址一致。"</formula>
    </cfRule>
  </conditionalFormatting>
  <conditionalFormatting sqref="W15 AF3 AP4 AE13 M15 AM15 W17:BG18 A17:A19 W19 AW19:BG19 E22:E24 T31 AT31 BB32">
    <cfRule type="containsBlanks" dxfId="38" priority="101">
      <formula>LEN(TRIM(A3))=0</formula>
    </cfRule>
  </conditionalFormatting>
  <conditionalFormatting sqref="AB8 AG8 AL8">
    <cfRule type="containsBlanks" dxfId="37" priority="37">
      <formula>LEN(TRIM(AB8))=0</formula>
    </cfRule>
  </conditionalFormatting>
  <conditionalFormatting sqref="AB10">
    <cfRule type="containsBlanks" dxfId="36" priority="102">
      <formula>LEN(TRIM(AB10))=0</formula>
    </cfRule>
  </conditionalFormatting>
  <conditionalFormatting sqref="AB11 AE11">
    <cfRule type="containsBlanks" dxfId="35" priority="27">
      <formula>LEN(TRIM(AB11))=0</formula>
    </cfRule>
  </conditionalFormatting>
  <conditionalFormatting sqref="AB13">
    <cfRule type="containsBlanks" dxfId="34" priority="22">
      <formula>LEN(TRIM(AB13))=0</formula>
    </cfRule>
  </conditionalFormatting>
  <conditionalFormatting sqref="AB7:AN7">
    <cfRule type="containsBlanks" dxfId="33" priority="47">
      <formula>LEN(TRIM(AB7))=0</formula>
    </cfRule>
  </conditionalFormatting>
  <conditionalFormatting sqref="AG28">
    <cfRule type="containsBlanks" dxfId="32" priority="4">
      <formula>LEN(TRIM(AG28))=0</formula>
    </cfRule>
  </conditionalFormatting>
  <conditionalFormatting sqref="AH13:AI13">
    <cfRule type="containsBlanks" dxfId="31" priority="21">
      <formula>LEN(TRIM(AH13))=0</formula>
    </cfRule>
  </conditionalFormatting>
  <conditionalFormatting sqref="AJ5">
    <cfRule type="containsBlanks" dxfId="30" priority="43" stopIfTrue="1">
      <formula>LEN(TRIM(AJ5))=0</formula>
    </cfRule>
  </conditionalFormatting>
  <conditionalFormatting sqref="AL28:AL29">
    <cfRule type="containsBlanks" dxfId="29" priority="7" stopIfTrue="1">
      <formula>LEN(TRIM(AL28))=0</formula>
    </cfRule>
  </conditionalFormatting>
  <conditionalFormatting sqref="AM13">
    <cfRule type="containsBlanks" dxfId="28" priority="3">
      <formula>LEN(TRIM(AM13))=0</formula>
    </cfRule>
  </conditionalFormatting>
  <conditionalFormatting sqref="AO7">
    <cfRule type="cellIs" dxfId="27" priority="46" stopIfTrue="1" operator="equal">
      <formula>"公証書及び出生証明書と一致。与亲属关系公证书中的地址一致。"</formula>
    </cfRule>
  </conditionalFormatting>
  <conditionalFormatting sqref="AO10:AO11">
    <cfRule type="containsBlanks" dxfId="26" priority="26">
      <formula>LEN(TRIM(AO10))=0</formula>
    </cfRule>
  </conditionalFormatting>
  <conditionalFormatting sqref="AP5">
    <cfRule type="containsBlanks" dxfId="25" priority="40">
      <formula>LEN(TRIM(AP5))=0</formula>
    </cfRule>
  </conditionalFormatting>
  <conditionalFormatting sqref="AQ28:AQ29">
    <cfRule type="containsBlanks" dxfId="24" priority="6">
      <formula>LEN(TRIM(AQ28))=0</formula>
    </cfRule>
  </conditionalFormatting>
  <conditionalFormatting sqref="AV13">
    <cfRule type="containsBlanks" dxfId="23" priority="2">
      <formula>LEN(TRIM(AV13))=0</formula>
    </cfRule>
  </conditionalFormatting>
  <conditionalFormatting sqref="AW8 J8:R8 AZ8 BC8:BD8">
    <cfRule type="containsBlanks" dxfId="22" priority="39" stopIfTrue="1">
      <formula>LEN(TRIM(J8))=0</formula>
    </cfRule>
  </conditionalFormatting>
  <conditionalFormatting sqref="AW8:AY8">
    <cfRule type="containsBlanks" dxfId="21" priority="36">
      <formula>LEN(TRIM(AW8))=0</formula>
    </cfRule>
  </conditionalFormatting>
  <conditionalFormatting sqref="AW7:BG7">
    <cfRule type="containsBlanks" dxfId="20" priority="49" stopIfTrue="1">
      <formula>LEN(TRIM(AW7))=0</formula>
    </cfRule>
  </conditionalFormatting>
  <conditionalFormatting sqref="AX11">
    <cfRule type="containsBlanks" dxfId="19" priority="25">
      <formula>LEN(TRIM(AX11))=0</formula>
    </cfRule>
  </conditionalFormatting>
  <conditionalFormatting sqref="BA13">
    <cfRule type="containsBlanks" dxfId="18" priority="1">
      <formula>LEN(TRIM(BA13))=0</formula>
    </cfRule>
  </conditionalFormatting>
  <conditionalFormatting sqref="BA15:BG15">
    <cfRule type="containsBlanks" dxfId="17" priority="57">
      <formula>LEN(TRIM(BA15))=0</formula>
    </cfRule>
  </conditionalFormatting>
  <conditionalFormatting sqref="BC11:BD11">
    <cfRule type="containsBlanks" dxfId="16" priority="24">
      <formula>LEN(TRIM(BC11))=0</formula>
    </cfRule>
  </conditionalFormatting>
  <dataValidations xWindow="1035" yWindow="584" count="7">
    <dataValidation type="list" allowBlank="1" showInputMessage="1" showErrorMessage="1" sqref="AI22:AI24 AW8:AY8 BC8 AF22:AG24 Z28:Z29 A26:B26 T28:T29 G26 BE13" xr:uid="{613B8CEF-CC6A-46A6-9A3B-EF55FA8578A6}">
      <formula1>"□,■"</formula1>
    </dataValidation>
    <dataValidation type="list" allowBlank="1" showInputMessage="1" sqref="BA15:BG15" xr:uid="{A5CC35E1-BF87-4708-B147-99AC410C7EA6}">
      <formula1>"VND,BRL,EUR,MNT,UZS,CNY,USD,LKR,KYAT,THB,IRR,IDR,PHP,BDT,BYR,MMK"</formula1>
    </dataValidation>
    <dataValidation type="list" allowBlank="1" sqref="J7:R7" xr:uid="{A0D030BD-D9A4-4ADF-B898-81DC08984892}">
      <formula1>"　,留学準備中 (Preparing to study abroad),学生 (Student),会社員 (Employee),無職 (Unemployed),その他 (Others)"</formula1>
    </dataValidation>
    <dataValidation type="list" allowBlank="1" sqref="J13:R13" xr:uid="{66436B1C-FEE9-4B39-9C8D-6E5372BF677D}">
      <formula1>"　,NAT-TEST,JLPT,TOP-J,J.TEST,J-CERT,PJC Bridge,JPT,JLCT,BJT,標準ビジネス日本語テスト"</formula1>
    </dataValidation>
    <dataValidation type="list" allowBlank="1" showInputMessage="1" showErrorMessage="1" sqref="J10:R10" xr:uid="{7B30F51B-6BE5-42A2-94CF-E32471290A2F}">
      <formula1>"　,高等学校 (Senior),専門学校 (Vocational school),短期大学 (Junior College),大学 (Bachelor),大学院(Master),大学院(Doctor),その他 (Others)"</formula1>
    </dataValidation>
    <dataValidation type="list" allowBlank="1" showInputMessage="1" showErrorMessage="1" sqref="AB10:AF10" xr:uid="{E1CC24AE-24A7-43BA-9A8B-F4368F66182D}">
      <formula1>"　,卒業 (Graduated),在学中 (In school),休学中 (Temporary absence),中退 (Withdrawal),その他 (Others)"</formula1>
    </dataValidation>
    <dataValidation type="list" allowBlank="1" showInputMessage="1" showErrorMessage="1" sqref="AP5:AX5" xr:uid="{FE37E43E-487F-48D7-8789-0720264C1D0E}">
      <formula1>"男（Male）,女（Female）"</formula1>
    </dataValidation>
  </dataValidations>
  <pageMargins left="0.31496062992125984" right="0.19685039370078741" top="0.27559055118110237" bottom="0.19685039370078741" header="0.27559055118110237" footer="0.19685039370078741"/>
  <pageSetup paperSize="9" scale="60" orientation="portrait" r:id="rId1"/>
  <rowBreaks count="1" manualBreakCount="1">
    <brk id="26" max="58" man="1"/>
  </rowBreaks>
  <colBreaks count="1" manualBreakCount="1">
    <brk id="6" max="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BQ957"/>
  <sheetViews>
    <sheetView view="pageBreakPreview" topLeftCell="A16" zoomScale="115" zoomScaleNormal="50" zoomScaleSheetLayoutView="115" workbookViewId="0">
      <selection activeCell="M18" sqref="M18:Y18"/>
    </sheetView>
  </sheetViews>
  <sheetFormatPr defaultColWidth="15.125" defaultRowHeight="15" customHeight="1" x14ac:dyDescent="0.15"/>
  <cols>
    <col min="1" max="1" width="3.875" style="34" customWidth="1"/>
    <col min="2" max="27" width="2.375" style="26" customWidth="1"/>
    <col min="28" max="28" width="1.75" style="26" customWidth="1"/>
    <col min="29" max="35" width="2.375" style="26" customWidth="1"/>
    <col min="36" max="36" width="2" style="26" customWidth="1"/>
    <col min="37" max="44" width="2.375" style="26" customWidth="1"/>
    <col min="45" max="48" width="2.25" style="26" customWidth="1"/>
    <col min="49" max="94" width="1.875" style="26" customWidth="1"/>
    <col min="95" max="16384" width="15.125" style="26"/>
  </cols>
  <sheetData>
    <row r="1" spans="1:69" ht="19.5" customHeight="1" x14ac:dyDescent="0.15">
      <c r="A1" s="353" t="s">
        <v>76</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53"/>
      <c r="AQ1" s="353"/>
      <c r="AR1" s="353"/>
    </row>
    <row r="2" spans="1:69" ht="15" customHeight="1" x14ac:dyDescent="0.15">
      <c r="A2" s="354" t="s">
        <v>45</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row>
    <row r="3" spans="1:69" ht="5.0999999999999996" customHeight="1" x14ac:dyDescent="0.15">
      <c r="A3" s="355"/>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row>
    <row r="4" spans="1:69" s="7" customFormat="1" ht="30" customHeight="1" x14ac:dyDescent="0.25">
      <c r="A4" s="68" t="s">
        <v>29</v>
      </c>
      <c r="B4" s="346" t="s">
        <v>200</v>
      </c>
      <c r="C4" s="346"/>
      <c r="D4" s="346"/>
      <c r="E4" s="346"/>
      <c r="F4" s="346"/>
      <c r="G4" s="346"/>
      <c r="H4" s="346"/>
      <c r="I4" s="352">
        <f>願書!J4</f>
        <v>0</v>
      </c>
      <c r="J4" s="352"/>
      <c r="K4" s="352"/>
      <c r="L4" s="352"/>
      <c r="M4" s="352"/>
      <c r="N4" s="352"/>
      <c r="O4" s="352"/>
      <c r="P4" s="352"/>
      <c r="Q4" s="352"/>
      <c r="R4" s="352"/>
      <c r="S4" s="352"/>
      <c r="T4" s="352"/>
      <c r="U4" s="352"/>
      <c r="V4" s="352"/>
      <c r="W4" s="352"/>
      <c r="X4" s="352"/>
      <c r="Y4" s="352"/>
      <c r="Z4" s="352"/>
      <c r="AA4" s="352"/>
      <c r="AB4" s="352"/>
      <c r="AC4" s="352"/>
      <c r="AD4" s="352"/>
      <c r="AE4" s="352"/>
      <c r="AF4" s="352"/>
      <c r="AG4" s="352"/>
      <c r="AH4" s="352"/>
      <c r="AI4" s="352"/>
      <c r="AJ4" s="352"/>
      <c r="AK4" s="352"/>
      <c r="AL4" s="352"/>
      <c r="AM4" s="352"/>
      <c r="AN4" s="352"/>
      <c r="AO4" s="352"/>
      <c r="AP4" s="352"/>
      <c r="AQ4" s="352"/>
      <c r="AR4" s="352"/>
    </row>
    <row r="5" spans="1:69" s="7" customFormat="1" ht="30" customHeight="1" x14ac:dyDescent="0.25">
      <c r="A5" s="68" t="s">
        <v>49</v>
      </c>
      <c r="B5" s="346" t="s">
        <v>201</v>
      </c>
      <c r="C5" s="346"/>
      <c r="D5" s="346"/>
      <c r="E5" s="346"/>
      <c r="F5" s="346"/>
      <c r="G5" s="346"/>
      <c r="H5" s="346"/>
      <c r="I5" s="385">
        <f>願書!AP4</f>
        <v>0</v>
      </c>
      <c r="J5" s="385"/>
      <c r="K5" s="385"/>
      <c r="L5" s="385"/>
      <c r="M5" s="385"/>
      <c r="N5" s="385"/>
      <c r="O5" s="385"/>
      <c r="P5" s="385"/>
      <c r="Q5" s="385"/>
      <c r="R5" s="385"/>
      <c r="S5" s="384" t="s">
        <v>202</v>
      </c>
      <c r="T5" s="384"/>
      <c r="U5" s="384"/>
      <c r="V5" s="384"/>
      <c r="W5" s="384"/>
      <c r="X5" s="384"/>
      <c r="Y5" s="384"/>
      <c r="Z5" s="384"/>
      <c r="AA5" s="384"/>
      <c r="AB5" s="384"/>
      <c r="AC5" s="385">
        <f>願書!AF3</f>
        <v>0</v>
      </c>
      <c r="AD5" s="385"/>
      <c r="AE5" s="385"/>
      <c r="AF5" s="385"/>
      <c r="AG5" s="385"/>
      <c r="AH5" s="385"/>
      <c r="AI5" s="385"/>
      <c r="AJ5" s="385"/>
      <c r="AK5" s="385"/>
      <c r="AL5" s="385"/>
      <c r="AM5" s="385"/>
      <c r="AN5" s="385"/>
      <c r="AO5" s="385"/>
      <c r="AP5" s="385"/>
      <c r="AQ5" s="385"/>
      <c r="AR5" s="385"/>
    </row>
    <row r="6" spans="1:69" s="7" customFormat="1" ht="30" customHeight="1" x14ac:dyDescent="0.25">
      <c r="A6" s="68" t="s">
        <v>147</v>
      </c>
      <c r="B6" s="346" t="s">
        <v>203</v>
      </c>
      <c r="C6" s="346"/>
      <c r="D6" s="346"/>
      <c r="E6" s="346"/>
      <c r="F6" s="346"/>
      <c r="G6" s="346"/>
      <c r="H6" s="346"/>
      <c r="I6" s="346"/>
      <c r="J6" s="346"/>
      <c r="K6" s="356">
        <f>願書!J5</f>
        <v>0</v>
      </c>
      <c r="L6" s="357"/>
      <c r="M6" s="357"/>
      <c r="N6" s="357"/>
      <c r="O6" s="358" t="s">
        <v>148</v>
      </c>
      <c r="P6" s="358"/>
      <c r="Q6" s="358"/>
      <c r="R6" s="358"/>
      <c r="S6" s="356">
        <f>願書!U5</f>
        <v>0</v>
      </c>
      <c r="T6" s="357"/>
      <c r="U6" s="357"/>
      <c r="V6" s="357"/>
      <c r="W6" s="358" t="s">
        <v>149</v>
      </c>
      <c r="X6" s="358"/>
      <c r="Y6" s="358"/>
      <c r="Z6" s="358"/>
      <c r="AA6" s="356">
        <f>願書!AD5</f>
        <v>0</v>
      </c>
      <c r="AB6" s="357"/>
      <c r="AC6" s="357"/>
      <c r="AD6" s="357"/>
      <c r="AE6" s="359" t="s">
        <v>150</v>
      </c>
      <c r="AF6" s="359"/>
      <c r="AG6" s="359"/>
      <c r="AH6" s="359"/>
      <c r="AI6" s="344" t="s">
        <v>204</v>
      </c>
      <c r="AJ6" s="344"/>
      <c r="AK6" s="344"/>
      <c r="AL6" s="344"/>
      <c r="AM6" s="344"/>
      <c r="AN6" s="344"/>
      <c r="AO6" s="345">
        <f>願書!AP5</f>
        <v>0</v>
      </c>
      <c r="AP6" s="345"/>
      <c r="AQ6" s="345"/>
      <c r="AR6" s="345"/>
      <c r="BI6" s="39"/>
      <c r="BJ6" s="39"/>
      <c r="BK6" s="39"/>
      <c r="BL6" s="39"/>
      <c r="BM6" s="39"/>
      <c r="BO6" s="65"/>
      <c r="BP6" s="65"/>
      <c r="BQ6" s="65"/>
    </row>
    <row r="7" spans="1:69" s="7" customFormat="1" ht="30" customHeight="1" x14ac:dyDescent="0.25">
      <c r="A7" s="68" t="s">
        <v>145</v>
      </c>
      <c r="B7" s="346" t="s">
        <v>205</v>
      </c>
      <c r="C7" s="346"/>
      <c r="D7" s="346"/>
      <c r="E7" s="346"/>
      <c r="F7" s="346"/>
      <c r="G7" s="346"/>
      <c r="H7" s="346"/>
      <c r="I7" s="346"/>
      <c r="J7" s="346"/>
      <c r="K7" s="352">
        <f>願書!J6</f>
        <v>0</v>
      </c>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2"/>
      <c r="AQ7" s="352"/>
      <c r="AR7" s="352"/>
    </row>
    <row r="8" spans="1:69" ht="30" customHeight="1" x14ac:dyDescent="0.25">
      <c r="A8" s="69" t="s">
        <v>41</v>
      </c>
      <c r="B8" s="343" t="s">
        <v>206</v>
      </c>
      <c r="C8" s="343"/>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row>
    <row r="9" spans="1:69" ht="31.15" customHeight="1" x14ac:dyDescent="0.15">
      <c r="A9" s="66"/>
      <c r="B9" s="332" t="s">
        <v>151</v>
      </c>
      <c r="C9" s="332"/>
      <c r="D9" s="332"/>
      <c r="E9" s="332"/>
      <c r="F9" s="332"/>
      <c r="G9" s="332"/>
      <c r="H9" s="332"/>
      <c r="I9" s="331" t="s">
        <v>152</v>
      </c>
      <c r="J9" s="331"/>
      <c r="K9" s="331"/>
      <c r="L9" s="331"/>
      <c r="M9" s="331"/>
      <c r="N9" s="331"/>
      <c r="O9" s="331"/>
      <c r="P9" s="331"/>
      <c r="Q9" s="331"/>
      <c r="R9" s="331"/>
      <c r="S9" s="331" t="s">
        <v>153</v>
      </c>
      <c r="T9" s="331"/>
      <c r="U9" s="331"/>
      <c r="V9" s="331"/>
      <c r="W9" s="331"/>
      <c r="X9" s="331"/>
      <c r="Y9" s="331"/>
      <c r="Z9" s="331"/>
      <c r="AA9" s="331"/>
      <c r="AB9" s="331"/>
      <c r="AC9" s="331"/>
      <c r="AD9" s="331"/>
      <c r="AE9" s="360" t="s">
        <v>154</v>
      </c>
      <c r="AF9" s="361"/>
      <c r="AG9" s="361"/>
      <c r="AH9" s="361"/>
      <c r="AI9" s="361"/>
      <c r="AJ9" s="361"/>
      <c r="AK9" s="361"/>
      <c r="AL9" s="361"/>
      <c r="AM9" s="361"/>
      <c r="AN9" s="361"/>
      <c r="AO9" s="361"/>
      <c r="AP9" s="331" t="s">
        <v>155</v>
      </c>
      <c r="AQ9" s="331"/>
      <c r="AR9" s="331"/>
      <c r="AW9" s="66"/>
    </row>
    <row r="10" spans="1:69" ht="39" customHeight="1" x14ac:dyDescent="0.25">
      <c r="A10" s="66"/>
      <c r="B10" s="334" t="s">
        <v>211</v>
      </c>
      <c r="C10" s="334"/>
      <c r="D10" s="334"/>
      <c r="E10" s="334"/>
      <c r="F10" s="334"/>
      <c r="G10" s="334"/>
      <c r="H10" s="334"/>
      <c r="I10" s="333"/>
      <c r="J10" s="333"/>
      <c r="K10" s="333"/>
      <c r="L10" s="333"/>
      <c r="M10" s="333"/>
      <c r="N10" s="333"/>
      <c r="O10" s="333"/>
      <c r="P10" s="333"/>
      <c r="Q10" s="333"/>
      <c r="R10" s="333"/>
      <c r="S10" s="347"/>
      <c r="T10" s="348"/>
      <c r="U10" s="348"/>
      <c r="V10" s="348"/>
      <c r="W10" s="348"/>
      <c r="X10" s="348"/>
      <c r="Y10" s="348"/>
      <c r="Z10" s="348"/>
      <c r="AA10" s="348"/>
      <c r="AB10" s="348"/>
      <c r="AC10" s="348"/>
      <c r="AD10" s="349"/>
      <c r="AE10" s="350"/>
      <c r="AF10" s="348"/>
      <c r="AG10" s="67" t="s">
        <v>42</v>
      </c>
      <c r="AH10" s="335"/>
      <c r="AI10" s="335"/>
      <c r="AJ10" s="67" t="s">
        <v>43</v>
      </c>
      <c r="AK10" s="335"/>
      <c r="AL10" s="335"/>
      <c r="AM10" s="67" t="s">
        <v>42</v>
      </c>
      <c r="AN10" s="335"/>
      <c r="AO10" s="336"/>
      <c r="AP10" s="351"/>
      <c r="AQ10" s="348"/>
      <c r="AR10" s="349"/>
      <c r="AW10" s="66"/>
    </row>
    <row r="11" spans="1:69" ht="39" customHeight="1" x14ac:dyDescent="0.25">
      <c r="A11" s="66"/>
      <c r="B11" s="334" t="s">
        <v>209</v>
      </c>
      <c r="C11" s="334"/>
      <c r="D11" s="334"/>
      <c r="E11" s="334"/>
      <c r="F11" s="334"/>
      <c r="G11" s="334"/>
      <c r="H11" s="334"/>
      <c r="I11" s="333"/>
      <c r="J11" s="333"/>
      <c r="K11" s="333"/>
      <c r="L11" s="333"/>
      <c r="M11" s="333"/>
      <c r="N11" s="333"/>
      <c r="O11" s="333"/>
      <c r="P11" s="333"/>
      <c r="Q11" s="333"/>
      <c r="R11" s="333"/>
      <c r="S11" s="347"/>
      <c r="T11" s="348"/>
      <c r="U11" s="348"/>
      <c r="V11" s="348"/>
      <c r="W11" s="348"/>
      <c r="X11" s="348"/>
      <c r="Y11" s="348"/>
      <c r="Z11" s="348"/>
      <c r="AA11" s="348"/>
      <c r="AB11" s="348"/>
      <c r="AC11" s="348"/>
      <c r="AD11" s="349"/>
      <c r="AE11" s="350"/>
      <c r="AF11" s="348"/>
      <c r="AG11" s="67" t="s">
        <v>42</v>
      </c>
      <c r="AH11" s="335"/>
      <c r="AI11" s="335"/>
      <c r="AJ11" s="67" t="s">
        <v>43</v>
      </c>
      <c r="AK11" s="335"/>
      <c r="AL11" s="335"/>
      <c r="AM11" s="67" t="s">
        <v>42</v>
      </c>
      <c r="AN11" s="335"/>
      <c r="AO11" s="336"/>
      <c r="AP11" s="351"/>
      <c r="AQ11" s="348"/>
      <c r="AR11" s="349"/>
      <c r="AW11" s="66"/>
    </row>
    <row r="12" spans="1:69" ht="39" customHeight="1" x14ac:dyDescent="0.25">
      <c r="A12" s="66"/>
      <c r="B12" s="334" t="s">
        <v>208</v>
      </c>
      <c r="C12" s="334"/>
      <c r="D12" s="334"/>
      <c r="E12" s="334"/>
      <c r="F12" s="334"/>
      <c r="G12" s="334"/>
      <c r="H12" s="334"/>
      <c r="I12" s="333"/>
      <c r="J12" s="333"/>
      <c r="K12" s="333"/>
      <c r="L12" s="333"/>
      <c r="M12" s="333"/>
      <c r="N12" s="333"/>
      <c r="O12" s="333"/>
      <c r="P12" s="333"/>
      <c r="Q12" s="333"/>
      <c r="R12" s="333"/>
      <c r="S12" s="347"/>
      <c r="T12" s="348"/>
      <c r="U12" s="348"/>
      <c r="V12" s="348"/>
      <c r="W12" s="348"/>
      <c r="X12" s="348"/>
      <c r="Y12" s="348"/>
      <c r="Z12" s="348"/>
      <c r="AA12" s="348"/>
      <c r="AB12" s="348"/>
      <c r="AC12" s="348"/>
      <c r="AD12" s="349"/>
      <c r="AE12" s="350"/>
      <c r="AF12" s="348"/>
      <c r="AG12" s="67" t="s">
        <v>42</v>
      </c>
      <c r="AH12" s="335"/>
      <c r="AI12" s="335"/>
      <c r="AJ12" s="67" t="s">
        <v>43</v>
      </c>
      <c r="AK12" s="335"/>
      <c r="AL12" s="335"/>
      <c r="AM12" s="67" t="s">
        <v>42</v>
      </c>
      <c r="AN12" s="335"/>
      <c r="AO12" s="336"/>
      <c r="AP12" s="351"/>
      <c r="AQ12" s="348"/>
      <c r="AR12" s="349"/>
      <c r="AW12" s="66"/>
    </row>
    <row r="13" spans="1:69" ht="39" customHeight="1" x14ac:dyDescent="0.25">
      <c r="A13" s="66"/>
      <c r="B13" s="334" t="s">
        <v>216</v>
      </c>
      <c r="C13" s="334"/>
      <c r="D13" s="334"/>
      <c r="E13" s="334"/>
      <c r="F13" s="334"/>
      <c r="G13" s="334"/>
      <c r="H13" s="334"/>
      <c r="I13" s="333"/>
      <c r="J13" s="333"/>
      <c r="K13" s="333"/>
      <c r="L13" s="333"/>
      <c r="M13" s="333"/>
      <c r="N13" s="333"/>
      <c r="O13" s="333"/>
      <c r="P13" s="333"/>
      <c r="Q13" s="333"/>
      <c r="R13" s="333"/>
      <c r="S13" s="347"/>
      <c r="T13" s="348"/>
      <c r="U13" s="348"/>
      <c r="V13" s="348"/>
      <c r="W13" s="348"/>
      <c r="X13" s="348"/>
      <c r="Y13" s="348"/>
      <c r="Z13" s="348"/>
      <c r="AA13" s="348"/>
      <c r="AB13" s="348"/>
      <c r="AC13" s="348"/>
      <c r="AD13" s="349"/>
      <c r="AE13" s="350"/>
      <c r="AF13" s="348"/>
      <c r="AG13" s="67" t="s">
        <v>42</v>
      </c>
      <c r="AH13" s="335"/>
      <c r="AI13" s="335"/>
      <c r="AJ13" s="67" t="s">
        <v>43</v>
      </c>
      <c r="AK13" s="335"/>
      <c r="AL13" s="335"/>
      <c r="AM13" s="67" t="s">
        <v>42</v>
      </c>
      <c r="AN13" s="335"/>
      <c r="AO13" s="336"/>
      <c r="AP13" s="351"/>
      <c r="AQ13" s="348"/>
      <c r="AR13" s="349"/>
      <c r="AW13" s="66"/>
    </row>
    <row r="14" spans="1:69" ht="39" customHeight="1" x14ac:dyDescent="0.25">
      <c r="A14" s="66"/>
      <c r="B14" s="334" t="s">
        <v>215</v>
      </c>
      <c r="C14" s="334"/>
      <c r="D14" s="334"/>
      <c r="E14" s="334"/>
      <c r="F14" s="334"/>
      <c r="G14" s="334"/>
      <c r="H14" s="334"/>
      <c r="I14" s="333"/>
      <c r="J14" s="333"/>
      <c r="K14" s="333"/>
      <c r="L14" s="333"/>
      <c r="M14" s="333"/>
      <c r="N14" s="333"/>
      <c r="O14" s="333"/>
      <c r="P14" s="333"/>
      <c r="Q14" s="333"/>
      <c r="R14" s="333"/>
      <c r="S14" s="347"/>
      <c r="T14" s="348"/>
      <c r="U14" s="348"/>
      <c r="V14" s="348"/>
      <c r="W14" s="348"/>
      <c r="X14" s="348"/>
      <c r="Y14" s="348"/>
      <c r="Z14" s="348"/>
      <c r="AA14" s="348"/>
      <c r="AB14" s="348"/>
      <c r="AC14" s="348"/>
      <c r="AD14" s="349"/>
      <c r="AE14" s="350"/>
      <c r="AF14" s="348"/>
      <c r="AG14" s="67" t="s">
        <v>42</v>
      </c>
      <c r="AH14" s="335"/>
      <c r="AI14" s="335"/>
      <c r="AJ14" s="67" t="s">
        <v>43</v>
      </c>
      <c r="AK14" s="335"/>
      <c r="AL14" s="335"/>
      <c r="AM14" s="67" t="s">
        <v>42</v>
      </c>
      <c r="AN14" s="335"/>
      <c r="AO14" s="336"/>
      <c r="AP14" s="351"/>
      <c r="AQ14" s="348"/>
      <c r="AR14" s="349"/>
    </row>
    <row r="15" spans="1:69" ht="39" customHeight="1" x14ac:dyDescent="0.15">
      <c r="A15" s="66"/>
      <c r="B15" s="334" t="s">
        <v>217</v>
      </c>
      <c r="C15" s="334"/>
      <c r="D15" s="334"/>
      <c r="E15" s="334"/>
      <c r="F15" s="334"/>
      <c r="G15" s="334"/>
      <c r="H15" s="334"/>
      <c r="I15" s="333"/>
      <c r="J15" s="333"/>
      <c r="K15" s="333"/>
      <c r="L15" s="333"/>
      <c r="M15" s="333"/>
      <c r="N15" s="333"/>
      <c r="O15" s="333"/>
      <c r="P15" s="333"/>
      <c r="Q15" s="333"/>
      <c r="R15" s="333"/>
      <c r="S15" s="333"/>
      <c r="T15" s="333"/>
      <c r="U15" s="333"/>
      <c r="V15" s="333"/>
      <c r="W15" s="333"/>
      <c r="X15" s="333"/>
      <c r="Y15" s="333"/>
      <c r="Z15" s="333"/>
      <c r="AA15" s="333"/>
      <c r="AB15" s="333"/>
      <c r="AC15" s="333"/>
      <c r="AD15" s="340"/>
      <c r="AE15" s="341"/>
      <c r="AF15" s="342"/>
      <c r="AG15" s="67" t="s">
        <v>42</v>
      </c>
      <c r="AH15" s="335"/>
      <c r="AI15" s="335"/>
      <c r="AJ15" s="67" t="s">
        <v>43</v>
      </c>
      <c r="AK15" s="335"/>
      <c r="AL15" s="335"/>
      <c r="AM15" s="67" t="s">
        <v>42</v>
      </c>
      <c r="AN15" s="335"/>
      <c r="AO15" s="336"/>
      <c r="AP15" s="338"/>
      <c r="AQ15" s="339"/>
      <c r="AR15" s="339"/>
    </row>
    <row r="16" spans="1:69" ht="21.95" customHeight="1" x14ac:dyDescent="0.25">
      <c r="A16" s="69" t="s">
        <v>46</v>
      </c>
      <c r="B16" s="343" t="s">
        <v>44</v>
      </c>
      <c r="C16" s="343"/>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343"/>
      <c r="AN16" s="343"/>
      <c r="AO16" s="343"/>
      <c r="AP16" s="343"/>
      <c r="AQ16" s="343"/>
      <c r="AR16" s="343"/>
    </row>
    <row r="17" spans="1:44" ht="38.25" customHeight="1" x14ac:dyDescent="0.15">
      <c r="B17" s="362" t="s">
        <v>156</v>
      </c>
      <c r="C17" s="363"/>
      <c r="D17" s="363"/>
      <c r="E17" s="363"/>
      <c r="F17" s="363"/>
      <c r="G17" s="363"/>
      <c r="H17" s="363"/>
      <c r="I17" s="363"/>
      <c r="J17" s="363"/>
      <c r="K17" s="363"/>
      <c r="L17" s="364"/>
      <c r="M17" s="362" t="s">
        <v>157</v>
      </c>
      <c r="N17" s="363"/>
      <c r="O17" s="363"/>
      <c r="P17" s="363"/>
      <c r="Q17" s="363"/>
      <c r="R17" s="363"/>
      <c r="S17" s="363"/>
      <c r="T17" s="363"/>
      <c r="U17" s="363"/>
      <c r="V17" s="363"/>
      <c r="W17" s="363"/>
      <c r="X17" s="363"/>
      <c r="Y17" s="363"/>
      <c r="Z17" s="396" t="s">
        <v>230</v>
      </c>
      <c r="AA17" s="397"/>
      <c r="AB17" s="397"/>
      <c r="AC17" s="397"/>
      <c r="AD17" s="397"/>
      <c r="AE17" s="397"/>
      <c r="AF17" s="398"/>
      <c r="AG17" s="368" t="s">
        <v>229</v>
      </c>
      <c r="AH17" s="369"/>
      <c r="AI17" s="369"/>
      <c r="AJ17" s="369"/>
      <c r="AK17" s="369"/>
      <c r="AL17" s="369"/>
      <c r="AM17" s="370"/>
      <c r="AN17" s="368" t="s">
        <v>224</v>
      </c>
      <c r="AO17" s="369"/>
      <c r="AP17" s="369"/>
      <c r="AQ17" s="369"/>
      <c r="AR17" s="370"/>
    </row>
    <row r="18" spans="1:44" ht="39" customHeight="1" x14ac:dyDescent="0.15">
      <c r="B18" s="365"/>
      <c r="C18" s="366"/>
      <c r="D18" s="366"/>
      <c r="E18" s="366"/>
      <c r="F18" s="366"/>
      <c r="G18" s="366"/>
      <c r="H18" s="366"/>
      <c r="I18" s="366"/>
      <c r="J18" s="366"/>
      <c r="K18" s="366"/>
      <c r="L18" s="367"/>
      <c r="M18" s="365"/>
      <c r="N18" s="366"/>
      <c r="O18" s="366"/>
      <c r="P18" s="366"/>
      <c r="Q18" s="366"/>
      <c r="R18" s="366"/>
      <c r="S18" s="366"/>
      <c r="T18" s="366"/>
      <c r="U18" s="366"/>
      <c r="V18" s="366"/>
      <c r="W18" s="366"/>
      <c r="X18" s="366"/>
      <c r="Y18" s="366"/>
      <c r="Z18" s="377"/>
      <c r="AA18" s="378"/>
      <c r="AB18" s="378"/>
      <c r="AC18" s="378"/>
      <c r="AD18" s="378"/>
      <c r="AE18" s="378"/>
      <c r="AF18" s="378"/>
      <c r="AG18" s="379"/>
      <c r="AH18" s="379"/>
      <c r="AI18" s="379"/>
      <c r="AJ18" s="379"/>
      <c r="AK18" s="379"/>
      <c r="AL18" s="379"/>
      <c r="AM18" s="379"/>
      <c r="AN18" s="371"/>
      <c r="AO18" s="371"/>
      <c r="AP18" s="371"/>
      <c r="AQ18" s="371"/>
      <c r="AR18" s="371"/>
    </row>
    <row r="19" spans="1:44" ht="39" customHeight="1" x14ac:dyDescent="0.15">
      <c r="A19" s="26"/>
      <c r="B19" s="381"/>
      <c r="C19" s="382"/>
      <c r="D19" s="382"/>
      <c r="E19" s="382"/>
      <c r="F19" s="382"/>
      <c r="G19" s="382"/>
      <c r="H19" s="382"/>
      <c r="I19" s="382"/>
      <c r="J19" s="382"/>
      <c r="K19" s="382"/>
      <c r="L19" s="383"/>
      <c r="M19" s="381"/>
      <c r="N19" s="382"/>
      <c r="O19" s="382"/>
      <c r="P19" s="382"/>
      <c r="Q19" s="382"/>
      <c r="R19" s="382"/>
      <c r="S19" s="382"/>
      <c r="T19" s="382"/>
      <c r="U19" s="382"/>
      <c r="V19" s="382"/>
      <c r="W19" s="382"/>
      <c r="X19" s="382"/>
      <c r="Y19" s="382"/>
      <c r="Z19" s="377"/>
      <c r="AA19" s="378"/>
      <c r="AB19" s="378"/>
      <c r="AC19" s="378"/>
      <c r="AD19" s="378"/>
      <c r="AE19" s="378"/>
      <c r="AF19" s="378"/>
      <c r="AG19" s="380"/>
      <c r="AH19" s="380"/>
      <c r="AI19" s="380"/>
      <c r="AJ19" s="380"/>
      <c r="AK19" s="380"/>
      <c r="AL19" s="380"/>
      <c r="AM19" s="380"/>
      <c r="AN19" s="371"/>
      <c r="AO19" s="371"/>
      <c r="AP19" s="371"/>
      <c r="AQ19" s="371"/>
      <c r="AR19" s="371"/>
    </row>
    <row r="20" spans="1:44" ht="23.45" customHeight="1" x14ac:dyDescent="0.25">
      <c r="A20" s="69" t="s">
        <v>30</v>
      </c>
      <c r="B20" s="346" t="s">
        <v>207</v>
      </c>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row>
    <row r="21" spans="1:44" ht="39.75" customHeight="1" x14ac:dyDescent="0.15">
      <c r="A21" s="66"/>
      <c r="B21" s="331" t="s">
        <v>158</v>
      </c>
      <c r="C21" s="331"/>
      <c r="D21" s="331"/>
      <c r="E21" s="331"/>
      <c r="F21" s="331"/>
      <c r="G21" s="331"/>
      <c r="H21" s="331"/>
      <c r="I21" s="331"/>
      <c r="J21" s="331"/>
      <c r="K21" s="331"/>
      <c r="L21" s="331"/>
      <c r="M21" s="331"/>
      <c r="N21" s="331"/>
      <c r="O21" s="331"/>
      <c r="P21" s="331"/>
      <c r="Q21" s="331" t="s">
        <v>157</v>
      </c>
      <c r="R21" s="331"/>
      <c r="S21" s="331"/>
      <c r="T21" s="331"/>
      <c r="U21" s="331"/>
      <c r="V21" s="331"/>
      <c r="W21" s="331"/>
      <c r="X21" s="331"/>
      <c r="Y21" s="331"/>
      <c r="Z21" s="331"/>
      <c r="AA21" s="331"/>
      <c r="AB21" s="331"/>
      <c r="AC21" s="331"/>
      <c r="AD21" s="331"/>
      <c r="AE21" s="393" t="s">
        <v>231</v>
      </c>
      <c r="AF21" s="393"/>
      <c r="AG21" s="393"/>
      <c r="AH21" s="393"/>
      <c r="AI21" s="393"/>
      <c r="AJ21" s="393"/>
      <c r="AK21" s="393"/>
      <c r="AL21" s="393" t="s">
        <v>232</v>
      </c>
      <c r="AM21" s="393"/>
      <c r="AN21" s="393"/>
      <c r="AO21" s="393"/>
      <c r="AP21" s="393"/>
      <c r="AQ21" s="393"/>
      <c r="AR21" s="393"/>
    </row>
    <row r="22" spans="1:44" ht="39" customHeight="1" x14ac:dyDescent="0.25">
      <c r="A22" s="66"/>
      <c r="B22" s="387"/>
      <c r="C22" s="348"/>
      <c r="D22" s="348"/>
      <c r="E22" s="348"/>
      <c r="F22" s="348"/>
      <c r="G22" s="348"/>
      <c r="H22" s="348"/>
      <c r="I22" s="348"/>
      <c r="J22" s="348"/>
      <c r="K22" s="348"/>
      <c r="L22" s="348"/>
      <c r="M22" s="348"/>
      <c r="N22" s="348"/>
      <c r="O22" s="348"/>
      <c r="P22" s="349"/>
      <c r="Q22" s="390"/>
      <c r="R22" s="391"/>
      <c r="S22" s="391"/>
      <c r="T22" s="391"/>
      <c r="U22" s="391"/>
      <c r="V22" s="391"/>
      <c r="W22" s="391"/>
      <c r="X22" s="391"/>
      <c r="Y22" s="391"/>
      <c r="Z22" s="391"/>
      <c r="AA22" s="391"/>
      <c r="AB22" s="391"/>
      <c r="AC22" s="391"/>
      <c r="AD22" s="392"/>
      <c r="AE22" s="376"/>
      <c r="AF22" s="348"/>
      <c r="AG22" s="348"/>
      <c r="AH22" s="348"/>
      <c r="AI22" s="348"/>
      <c r="AJ22" s="348"/>
      <c r="AK22" s="349"/>
      <c r="AL22" s="376"/>
      <c r="AM22" s="348"/>
      <c r="AN22" s="348"/>
      <c r="AO22" s="348"/>
      <c r="AP22" s="348"/>
      <c r="AQ22" s="348"/>
      <c r="AR22" s="349"/>
    </row>
    <row r="23" spans="1:44" ht="39" customHeight="1" x14ac:dyDescent="0.25">
      <c r="A23" s="66"/>
      <c r="B23" s="372"/>
      <c r="C23" s="348"/>
      <c r="D23" s="348"/>
      <c r="E23" s="348"/>
      <c r="F23" s="348"/>
      <c r="G23" s="348"/>
      <c r="H23" s="348"/>
      <c r="I23" s="348"/>
      <c r="J23" s="348"/>
      <c r="K23" s="348"/>
      <c r="L23" s="348"/>
      <c r="M23" s="348"/>
      <c r="N23" s="348"/>
      <c r="O23" s="348"/>
      <c r="P23" s="349"/>
      <c r="Q23" s="387"/>
      <c r="R23" s="388"/>
      <c r="S23" s="388"/>
      <c r="T23" s="388"/>
      <c r="U23" s="388"/>
      <c r="V23" s="388"/>
      <c r="W23" s="388"/>
      <c r="X23" s="388"/>
      <c r="Y23" s="388"/>
      <c r="Z23" s="388"/>
      <c r="AA23" s="388"/>
      <c r="AB23" s="388"/>
      <c r="AC23" s="388"/>
      <c r="AD23" s="389"/>
      <c r="AE23" s="376"/>
      <c r="AF23" s="348"/>
      <c r="AG23" s="348"/>
      <c r="AH23" s="348"/>
      <c r="AI23" s="348"/>
      <c r="AJ23" s="348"/>
      <c r="AK23" s="349"/>
      <c r="AL23" s="376"/>
      <c r="AM23" s="348"/>
      <c r="AN23" s="348"/>
      <c r="AO23" s="348"/>
      <c r="AP23" s="348"/>
      <c r="AQ23" s="348"/>
      <c r="AR23" s="349"/>
    </row>
    <row r="24" spans="1:44" ht="39" customHeight="1" x14ac:dyDescent="0.25">
      <c r="A24" s="66"/>
      <c r="B24" s="372"/>
      <c r="C24" s="348"/>
      <c r="D24" s="348"/>
      <c r="E24" s="348"/>
      <c r="F24" s="348"/>
      <c r="G24" s="348"/>
      <c r="H24" s="348"/>
      <c r="I24" s="348"/>
      <c r="J24" s="348"/>
      <c r="K24" s="348"/>
      <c r="L24" s="348"/>
      <c r="M24" s="348"/>
      <c r="N24" s="348"/>
      <c r="O24" s="348"/>
      <c r="P24" s="349"/>
      <c r="Q24" s="373"/>
      <c r="R24" s="374"/>
      <c r="S24" s="374"/>
      <c r="T24" s="374"/>
      <c r="U24" s="374"/>
      <c r="V24" s="374"/>
      <c r="W24" s="374"/>
      <c r="X24" s="374"/>
      <c r="Y24" s="374"/>
      <c r="Z24" s="374"/>
      <c r="AA24" s="374"/>
      <c r="AB24" s="374"/>
      <c r="AC24" s="374"/>
      <c r="AD24" s="375"/>
      <c r="AE24" s="376"/>
      <c r="AF24" s="348"/>
      <c r="AG24" s="348"/>
      <c r="AH24" s="348"/>
      <c r="AI24" s="348"/>
      <c r="AJ24" s="348"/>
      <c r="AK24" s="349"/>
      <c r="AL24" s="376"/>
      <c r="AM24" s="348"/>
      <c r="AN24" s="348"/>
      <c r="AO24" s="348"/>
      <c r="AP24" s="348"/>
      <c r="AQ24" s="348"/>
      <c r="AR24" s="349"/>
    </row>
    <row r="25" spans="1:44" ht="39" customHeight="1" x14ac:dyDescent="0.15">
      <c r="A25" s="66"/>
      <c r="B25" s="395"/>
      <c r="C25" s="395"/>
      <c r="D25" s="395"/>
      <c r="E25" s="395"/>
      <c r="F25" s="395"/>
      <c r="G25" s="395"/>
      <c r="H25" s="395"/>
      <c r="I25" s="395"/>
      <c r="J25" s="395"/>
      <c r="K25" s="395"/>
      <c r="L25" s="395"/>
      <c r="M25" s="395"/>
      <c r="N25" s="395"/>
      <c r="O25" s="395"/>
      <c r="P25" s="395"/>
      <c r="Q25" s="386"/>
      <c r="R25" s="386"/>
      <c r="S25" s="386"/>
      <c r="T25" s="386"/>
      <c r="U25" s="386"/>
      <c r="V25" s="386"/>
      <c r="W25" s="386"/>
      <c r="X25" s="386"/>
      <c r="Y25" s="386"/>
      <c r="Z25" s="386"/>
      <c r="AA25" s="386"/>
      <c r="AB25" s="386"/>
      <c r="AC25" s="386"/>
      <c r="AD25" s="386"/>
      <c r="AE25" s="394"/>
      <c r="AF25" s="394"/>
      <c r="AG25" s="394"/>
      <c r="AH25" s="394"/>
      <c r="AI25" s="394"/>
      <c r="AJ25" s="394"/>
      <c r="AK25" s="394"/>
      <c r="AL25" s="394"/>
      <c r="AM25" s="394"/>
      <c r="AN25" s="394"/>
      <c r="AO25" s="394"/>
      <c r="AP25" s="394"/>
      <c r="AQ25" s="394"/>
      <c r="AR25" s="394"/>
    </row>
    <row r="26" spans="1:44" ht="27.6" customHeight="1" x14ac:dyDescent="0.15">
      <c r="A26" s="29"/>
      <c r="B26" s="332" t="s">
        <v>47</v>
      </c>
      <c r="C26" s="332"/>
      <c r="D26" s="332"/>
      <c r="E26" s="332"/>
      <c r="F26" s="332"/>
      <c r="G26" s="332"/>
      <c r="H26" s="332"/>
      <c r="I26" s="332"/>
      <c r="J26" s="332"/>
      <c r="K26" s="332"/>
      <c r="L26" s="332"/>
      <c r="M26" s="332"/>
      <c r="N26" s="332"/>
      <c r="O26" s="332"/>
      <c r="P26" s="332"/>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row>
    <row r="27" spans="1:44" ht="4.5" customHeight="1" x14ac:dyDescent="0.15">
      <c r="A27" s="26"/>
    </row>
    <row r="28" spans="1:44" ht="15.6" customHeight="1" x14ac:dyDescent="0.15">
      <c r="A28" s="26"/>
      <c r="B28" s="330" t="s">
        <v>48</v>
      </c>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row>
    <row r="29" spans="1:44" ht="15.6" customHeight="1" x14ac:dyDescent="0.15">
      <c r="A29" s="26"/>
      <c r="B29" s="330" t="s">
        <v>146</v>
      </c>
      <c r="C29" s="330"/>
      <c r="D29" s="330"/>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0"/>
      <c r="AM29" s="330"/>
      <c r="AN29" s="330"/>
      <c r="AO29" s="330"/>
      <c r="AP29" s="330"/>
      <c r="AQ29" s="330"/>
      <c r="AR29" s="330"/>
    </row>
    <row r="30" spans="1:44" ht="27.6" customHeight="1" x14ac:dyDescent="0.15">
      <c r="A30" s="26"/>
    </row>
    <row r="31" spans="1:44" ht="27.6" customHeight="1" x14ac:dyDescent="0.15">
      <c r="A31" s="26"/>
    </row>
    <row r="32" spans="1:44" ht="27.6" customHeight="1" x14ac:dyDescent="0.15">
      <c r="A32" s="66"/>
    </row>
    <row r="33" spans="1:1" ht="27.6" customHeight="1" x14ac:dyDescent="0.15">
      <c r="A33" s="66"/>
    </row>
    <row r="34" spans="1:1" ht="27.6" customHeight="1" x14ac:dyDescent="0.15">
      <c r="A34" s="66"/>
    </row>
    <row r="35" spans="1:1" ht="27.6" customHeight="1" x14ac:dyDescent="0.15">
      <c r="A35" s="66"/>
    </row>
    <row r="36" spans="1:1" ht="27.6" customHeight="1" x14ac:dyDescent="0.15">
      <c r="A36" s="66"/>
    </row>
    <row r="37" spans="1:1" ht="27.6" customHeight="1" x14ac:dyDescent="0.15">
      <c r="A37" s="66"/>
    </row>
    <row r="38" spans="1:1" ht="27.6" customHeight="1" x14ac:dyDescent="0.15">
      <c r="A38" s="66"/>
    </row>
    <row r="39" spans="1:1" ht="27.6" customHeight="1" x14ac:dyDescent="0.15">
      <c r="A39" s="66"/>
    </row>
    <row r="40" spans="1:1" ht="101.45" customHeight="1" x14ac:dyDescent="0.15">
      <c r="A40" s="66"/>
    </row>
    <row r="41" spans="1:1" ht="101.45" customHeight="1" x14ac:dyDescent="0.15">
      <c r="A41" s="66"/>
    </row>
    <row r="42" spans="1:1" ht="101.45" customHeight="1" x14ac:dyDescent="0.15">
      <c r="A42" s="66"/>
    </row>
    <row r="43" spans="1:1" ht="101.45" customHeight="1" x14ac:dyDescent="0.15">
      <c r="A43" s="66"/>
    </row>
    <row r="44" spans="1:1" ht="101.45" customHeight="1" x14ac:dyDescent="0.15">
      <c r="A44" s="66"/>
    </row>
    <row r="45" spans="1:1" ht="101.45" customHeight="1" x14ac:dyDescent="0.15">
      <c r="A45" s="66"/>
    </row>
    <row r="46" spans="1:1" ht="101.45" customHeight="1" x14ac:dyDescent="0.15">
      <c r="A46" s="66"/>
    </row>
    <row r="47" spans="1:1" ht="101.45" customHeight="1" x14ac:dyDescent="0.15">
      <c r="A47" s="66"/>
    </row>
    <row r="48" spans="1:1" ht="101.45" customHeight="1" x14ac:dyDescent="0.15">
      <c r="A48" s="66"/>
    </row>
    <row r="49" spans="1:1" ht="101.45" customHeight="1" x14ac:dyDescent="0.15">
      <c r="A49" s="66"/>
    </row>
    <row r="50" spans="1:1" ht="101.45" customHeight="1" x14ac:dyDescent="0.15">
      <c r="A50" s="66"/>
    </row>
    <row r="51" spans="1:1" ht="101.45" customHeight="1" x14ac:dyDescent="0.15">
      <c r="A51" s="66"/>
    </row>
    <row r="52" spans="1:1" ht="101.45" customHeight="1" x14ac:dyDescent="0.15">
      <c r="A52" s="66"/>
    </row>
    <row r="53" spans="1:1" ht="101.45" customHeight="1" x14ac:dyDescent="0.15">
      <c r="A53" s="66"/>
    </row>
    <row r="54" spans="1:1" ht="101.45" customHeight="1" x14ac:dyDescent="0.15">
      <c r="A54" s="66"/>
    </row>
    <row r="55" spans="1:1" ht="101.45" customHeight="1" x14ac:dyDescent="0.15">
      <c r="A55" s="66"/>
    </row>
    <row r="56" spans="1:1" ht="101.45" customHeight="1" x14ac:dyDescent="0.15">
      <c r="A56" s="66"/>
    </row>
    <row r="57" spans="1:1" ht="101.45" customHeight="1" x14ac:dyDescent="0.15">
      <c r="A57" s="66"/>
    </row>
    <row r="58" spans="1:1" ht="101.45" customHeight="1" x14ac:dyDescent="0.15">
      <c r="A58" s="66"/>
    </row>
    <row r="59" spans="1:1" ht="11.45" customHeight="1" x14ac:dyDescent="0.15">
      <c r="A59" s="66"/>
    </row>
    <row r="60" spans="1:1" ht="11.45" customHeight="1" x14ac:dyDescent="0.15">
      <c r="A60" s="66"/>
    </row>
    <row r="61" spans="1:1" ht="11.45" customHeight="1" x14ac:dyDescent="0.15">
      <c r="A61" s="66"/>
    </row>
    <row r="62" spans="1:1" ht="11.45" customHeight="1" x14ac:dyDescent="0.15">
      <c r="A62" s="66"/>
    </row>
    <row r="63" spans="1:1" ht="11.45" customHeight="1" x14ac:dyDescent="0.15">
      <c r="A63" s="66"/>
    </row>
    <row r="64" spans="1:1" ht="11.45" customHeight="1" x14ac:dyDescent="0.15">
      <c r="A64" s="66"/>
    </row>
    <row r="65" spans="1:1" ht="11.45" customHeight="1" x14ac:dyDescent="0.15">
      <c r="A65" s="66"/>
    </row>
    <row r="66" spans="1:1" ht="11.45" customHeight="1" x14ac:dyDescent="0.15">
      <c r="A66" s="66"/>
    </row>
    <row r="67" spans="1:1" ht="11.45" customHeight="1" x14ac:dyDescent="0.15">
      <c r="A67" s="66"/>
    </row>
    <row r="68" spans="1:1" ht="11.45" customHeight="1" x14ac:dyDescent="0.15">
      <c r="A68" s="66"/>
    </row>
    <row r="69" spans="1:1" ht="11.45" customHeight="1" x14ac:dyDescent="0.15">
      <c r="A69" s="66"/>
    </row>
    <row r="70" spans="1:1" ht="11.45" customHeight="1" x14ac:dyDescent="0.15">
      <c r="A70" s="66"/>
    </row>
    <row r="71" spans="1:1" ht="11.45" customHeight="1" x14ac:dyDescent="0.15">
      <c r="A71" s="66"/>
    </row>
    <row r="72" spans="1:1" ht="11.45" customHeight="1" x14ac:dyDescent="0.15">
      <c r="A72" s="66"/>
    </row>
    <row r="73" spans="1:1" ht="11.45" customHeight="1" x14ac:dyDescent="0.15">
      <c r="A73" s="66"/>
    </row>
    <row r="74" spans="1:1" ht="11.45" customHeight="1" x14ac:dyDescent="0.15">
      <c r="A74" s="66"/>
    </row>
    <row r="75" spans="1:1" ht="11.45" customHeight="1" x14ac:dyDescent="0.15">
      <c r="A75" s="66"/>
    </row>
    <row r="76" spans="1:1" ht="11.45" customHeight="1" x14ac:dyDescent="0.15">
      <c r="A76" s="66"/>
    </row>
    <row r="77" spans="1:1" ht="11.45" customHeight="1" x14ac:dyDescent="0.15">
      <c r="A77" s="66"/>
    </row>
    <row r="78" spans="1:1" ht="11.45" customHeight="1" x14ac:dyDescent="0.15">
      <c r="A78" s="66"/>
    </row>
    <row r="79" spans="1:1" ht="11.45" customHeight="1" x14ac:dyDescent="0.15">
      <c r="A79" s="66"/>
    </row>
    <row r="80" spans="1:1" ht="11.45" customHeight="1" x14ac:dyDescent="0.15">
      <c r="A80" s="66"/>
    </row>
    <row r="81" spans="1:1" ht="11.45" customHeight="1" x14ac:dyDescent="0.15">
      <c r="A81" s="66"/>
    </row>
    <row r="82" spans="1:1" ht="11.45" customHeight="1" x14ac:dyDescent="0.15">
      <c r="A82" s="66"/>
    </row>
    <row r="83" spans="1:1" ht="11.45" customHeight="1" x14ac:dyDescent="0.15">
      <c r="A83" s="66"/>
    </row>
    <row r="84" spans="1:1" ht="11.45" customHeight="1" x14ac:dyDescent="0.15">
      <c r="A84" s="66"/>
    </row>
    <row r="85" spans="1:1" ht="11.45" customHeight="1" x14ac:dyDescent="0.15">
      <c r="A85" s="66"/>
    </row>
    <row r="86" spans="1:1" ht="11.45" customHeight="1" x14ac:dyDescent="0.15">
      <c r="A86" s="66"/>
    </row>
    <row r="87" spans="1:1" ht="11.45" customHeight="1" x14ac:dyDescent="0.15">
      <c r="A87" s="66"/>
    </row>
    <row r="88" spans="1:1" ht="11.45" customHeight="1" x14ac:dyDescent="0.15">
      <c r="A88" s="66"/>
    </row>
    <row r="89" spans="1:1" ht="11.45" customHeight="1" x14ac:dyDescent="0.15">
      <c r="A89" s="66"/>
    </row>
    <row r="90" spans="1:1" ht="11.45" customHeight="1" x14ac:dyDescent="0.15">
      <c r="A90" s="66"/>
    </row>
    <row r="91" spans="1:1" ht="11.45" customHeight="1" x14ac:dyDescent="0.15">
      <c r="A91" s="66"/>
    </row>
    <row r="92" spans="1:1" ht="11.45" customHeight="1" x14ac:dyDescent="0.15">
      <c r="A92" s="66"/>
    </row>
    <row r="93" spans="1:1" ht="11.45" customHeight="1" x14ac:dyDescent="0.15">
      <c r="A93" s="66"/>
    </row>
    <row r="94" spans="1:1" ht="11.45" customHeight="1" x14ac:dyDescent="0.15">
      <c r="A94" s="66"/>
    </row>
    <row r="95" spans="1:1" ht="11.45" customHeight="1" x14ac:dyDescent="0.15">
      <c r="A95" s="66"/>
    </row>
    <row r="96" spans="1:1" ht="11.45" customHeight="1" x14ac:dyDescent="0.15">
      <c r="A96" s="66"/>
    </row>
    <row r="97" spans="1:1" ht="11.45" customHeight="1" x14ac:dyDescent="0.15">
      <c r="A97" s="66"/>
    </row>
    <row r="98" spans="1:1" ht="11.45" customHeight="1" x14ac:dyDescent="0.15">
      <c r="A98" s="66"/>
    </row>
    <row r="99" spans="1:1" ht="11.45" customHeight="1" x14ac:dyDescent="0.15">
      <c r="A99" s="66"/>
    </row>
    <row r="100" spans="1:1" ht="11.45" customHeight="1" x14ac:dyDescent="0.15">
      <c r="A100" s="66"/>
    </row>
    <row r="101" spans="1:1" ht="11.45" customHeight="1" x14ac:dyDescent="0.15">
      <c r="A101" s="66"/>
    </row>
    <row r="102" spans="1:1" ht="11.45" customHeight="1" x14ac:dyDescent="0.15">
      <c r="A102" s="66"/>
    </row>
    <row r="103" spans="1:1" ht="11.45" customHeight="1" x14ac:dyDescent="0.15">
      <c r="A103" s="66"/>
    </row>
    <row r="104" spans="1:1" ht="11.45" customHeight="1" x14ac:dyDescent="0.15">
      <c r="A104" s="66"/>
    </row>
    <row r="105" spans="1:1" ht="11.45" customHeight="1" x14ac:dyDescent="0.15">
      <c r="A105" s="66"/>
    </row>
    <row r="106" spans="1:1" ht="11.45" customHeight="1" x14ac:dyDescent="0.15">
      <c r="A106" s="66"/>
    </row>
    <row r="107" spans="1:1" ht="11.45" customHeight="1" x14ac:dyDescent="0.15">
      <c r="A107" s="66"/>
    </row>
    <row r="108" spans="1:1" ht="11.45" customHeight="1" x14ac:dyDescent="0.15">
      <c r="A108" s="66"/>
    </row>
    <row r="109" spans="1:1" ht="11.45" customHeight="1" x14ac:dyDescent="0.15">
      <c r="A109" s="66"/>
    </row>
    <row r="110" spans="1:1" ht="11.45" customHeight="1" x14ac:dyDescent="0.15">
      <c r="A110" s="66"/>
    </row>
    <row r="111" spans="1:1" ht="11.45" customHeight="1" x14ac:dyDescent="0.15">
      <c r="A111" s="66"/>
    </row>
    <row r="112" spans="1:1" ht="11.45" customHeight="1" x14ac:dyDescent="0.15">
      <c r="A112" s="66"/>
    </row>
    <row r="113" spans="1:1" ht="11.45" customHeight="1" x14ac:dyDescent="0.15">
      <c r="A113" s="66"/>
    </row>
    <row r="114" spans="1:1" ht="11.45" customHeight="1" x14ac:dyDescent="0.15">
      <c r="A114" s="66"/>
    </row>
    <row r="115" spans="1:1" ht="11.45" customHeight="1" x14ac:dyDescent="0.15">
      <c r="A115" s="66"/>
    </row>
    <row r="116" spans="1:1" ht="11.45" customHeight="1" x14ac:dyDescent="0.15">
      <c r="A116" s="66"/>
    </row>
    <row r="117" spans="1:1" ht="11.45" customHeight="1" x14ac:dyDescent="0.15">
      <c r="A117" s="66"/>
    </row>
    <row r="118" spans="1:1" ht="11.45" customHeight="1" x14ac:dyDescent="0.15">
      <c r="A118" s="66"/>
    </row>
    <row r="119" spans="1:1" ht="11.45" customHeight="1" x14ac:dyDescent="0.15">
      <c r="A119" s="66"/>
    </row>
    <row r="120" spans="1:1" ht="11.45" customHeight="1" x14ac:dyDescent="0.15">
      <c r="A120" s="66"/>
    </row>
    <row r="121" spans="1:1" ht="11.45" customHeight="1" x14ac:dyDescent="0.15">
      <c r="A121" s="66"/>
    </row>
    <row r="122" spans="1:1" ht="11.45" customHeight="1" x14ac:dyDescent="0.15">
      <c r="A122" s="66"/>
    </row>
    <row r="123" spans="1:1" ht="11.45" customHeight="1" x14ac:dyDescent="0.15">
      <c r="A123" s="66"/>
    </row>
    <row r="124" spans="1:1" ht="11.45" customHeight="1" x14ac:dyDescent="0.15">
      <c r="A124" s="66"/>
    </row>
    <row r="125" spans="1:1" ht="11.45" customHeight="1" x14ac:dyDescent="0.15">
      <c r="A125" s="66"/>
    </row>
    <row r="126" spans="1:1" ht="11.45" customHeight="1" x14ac:dyDescent="0.15">
      <c r="A126" s="66"/>
    </row>
    <row r="127" spans="1:1" ht="11.45" customHeight="1" x14ac:dyDescent="0.15">
      <c r="A127" s="66"/>
    </row>
    <row r="128" spans="1:1" ht="11.45" customHeight="1" x14ac:dyDescent="0.15">
      <c r="A128" s="66"/>
    </row>
    <row r="129" spans="1:1" ht="11.45" customHeight="1" x14ac:dyDescent="0.15">
      <c r="A129" s="66"/>
    </row>
    <row r="130" spans="1:1" ht="11.45" customHeight="1" x14ac:dyDescent="0.15">
      <c r="A130" s="66"/>
    </row>
    <row r="131" spans="1:1" ht="11.45" customHeight="1" x14ac:dyDescent="0.15">
      <c r="A131" s="66"/>
    </row>
    <row r="132" spans="1:1" ht="11.45" customHeight="1" x14ac:dyDescent="0.15">
      <c r="A132" s="66"/>
    </row>
    <row r="133" spans="1:1" ht="11.45" customHeight="1" x14ac:dyDescent="0.15">
      <c r="A133" s="66"/>
    </row>
    <row r="134" spans="1:1" ht="11.45" customHeight="1" x14ac:dyDescent="0.15">
      <c r="A134" s="66"/>
    </row>
    <row r="135" spans="1:1" ht="11.45" customHeight="1" x14ac:dyDescent="0.15">
      <c r="A135" s="66"/>
    </row>
    <row r="136" spans="1:1" ht="11.45" customHeight="1" x14ac:dyDescent="0.15">
      <c r="A136" s="66"/>
    </row>
    <row r="137" spans="1:1" ht="11.45" customHeight="1" x14ac:dyDescent="0.15">
      <c r="A137" s="66"/>
    </row>
    <row r="138" spans="1:1" ht="11.45" customHeight="1" x14ac:dyDescent="0.15">
      <c r="A138" s="66"/>
    </row>
    <row r="139" spans="1:1" ht="11.45" customHeight="1" x14ac:dyDescent="0.15">
      <c r="A139" s="66"/>
    </row>
    <row r="140" spans="1:1" ht="11.45" customHeight="1" x14ac:dyDescent="0.15">
      <c r="A140" s="66"/>
    </row>
    <row r="141" spans="1:1" ht="11.45" customHeight="1" x14ac:dyDescent="0.15">
      <c r="A141" s="66"/>
    </row>
    <row r="142" spans="1:1" ht="11.45" customHeight="1" x14ac:dyDescent="0.15">
      <c r="A142" s="66"/>
    </row>
    <row r="143" spans="1:1" ht="11.45" customHeight="1" x14ac:dyDescent="0.15">
      <c r="A143" s="66"/>
    </row>
    <row r="144" spans="1:1" ht="11.45" customHeight="1" x14ac:dyDescent="0.15">
      <c r="A144" s="66"/>
    </row>
    <row r="145" spans="1:1" ht="11.45" customHeight="1" x14ac:dyDescent="0.15">
      <c r="A145" s="66"/>
    </row>
    <row r="146" spans="1:1" ht="11.45" customHeight="1" x14ac:dyDescent="0.15">
      <c r="A146" s="66"/>
    </row>
    <row r="147" spans="1:1" ht="11.45" customHeight="1" x14ac:dyDescent="0.15">
      <c r="A147" s="66"/>
    </row>
    <row r="148" spans="1:1" ht="11.45" customHeight="1" x14ac:dyDescent="0.15">
      <c r="A148" s="66"/>
    </row>
    <row r="149" spans="1:1" ht="11.45" customHeight="1" x14ac:dyDescent="0.15">
      <c r="A149" s="66"/>
    </row>
    <row r="150" spans="1:1" ht="11.45" customHeight="1" x14ac:dyDescent="0.15">
      <c r="A150" s="66"/>
    </row>
    <row r="151" spans="1:1" ht="11.45" customHeight="1" x14ac:dyDescent="0.15">
      <c r="A151" s="66"/>
    </row>
    <row r="152" spans="1:1" ht="11.45" customHeight="1" x14ac:dyDescent="0.15">
      <c r="A152" s="66"/>
    </row>
    <row r="153" spans="1:1" ht="11.45" customHeight="1" x14ac:dyDescent="0.15">
      <c r="A153" s="66"/>
    </row>
    <row r="154" spans="1:1" ht="11.45" customHeight="1" x14ac:dyDescent="0.15">
      <c r="A154" s="66"/>
    </row>
    <row r="155" spans="1:1" ht="11.45" customHeight="1" x14ac:dyDescent="0.15">
      <c r="A155" s="66"/>
    </row>
    <row r="156" spans="1:1" ht="11.45" customHeight="1" x14ac:dyDescent="0.15">
      <c r="A156" s="66"/>
    </row>
    <row r="157" spans="1:1" ht="11.45" customHeight="1" x14ac:dyDescent="0.15">
      <c r="A157" s="66"/>
    </row>
    <row r="158" spans="1:1" ht="11.45" customHeight="1" x14ac:dyDescent="0.15">
      <c r="A158" s="66"/>
    </row>
    <row r="159" spans="1:1" ht="11.45" customHeight="1" x14ac:dyDescent="0.15">
      <c r="A159" s="66"/>
    </row>
    <row r="160" spans="1:1" ht="11.45" customHeight="1" x14ac:dyDescent="0.15">
      <c r="A160" s="66"/>
    </row>
    <row r="161" spans="1:1" ht="11.45" customHeight="1" x14ac:dyDescent="0.15">
      <c r="A161" s="66"/>
    </row>
    <row r="162" spans="1:1" ht="11.45" customHeight="1" x14ac:dyDescent="0.15">
      <c r="A162" s="66"/>
    </row>
    <row r="163" spans="1:1" ht="9.75" customHeight="1" x14ac:dyDescent="0.15">
      <c r="A163" s="66"/>
    </row>
    <row r="164" spans="1:1" ht="9.75" customHeight="1" x14ac:dyDescent="0.15">
      <c r="A164" s="66"/>
    </row>
    <row r="165" spans="1:1" ht="9.75" customHeight="1" x14ac:dyDescent="0.15">
      <c r="A165" s="66"/>
    </row>
    <row r="166" spans="1:1" ht="9.75" customHeight="1" x14ac:dyDescent="0.15">
      <c r="A166" s="66"/>
    </row>
    <row r="167" spans="1:1" ht="9.75" customHeight="1" x14ac:dyDescent="0.15">
      <c r="A167" s="66"/>
    </row>
    <row r="168" spans="1:1" ht="9.75" customHeight="1" x14ac:dyDescent="0.15">
      <c r="A168" s="66"/>
    </row>
    <row r="169" spans="1:1" ht="9.75" customHeight="1" x14ac:dyDescent="0.15">
      <c r="A169" s="66"/>
    </row>
    <row r="170" spans="1:1" ht="9.75" customHeight="1" x14ac:dyDescent="0.15">
      <c r="A170" s="66"/>
    </row>
    <row r="171" spans="1:1" ht="9.75" customHeight="1" x14ac:dyDescent="0.15">
      <c r="A171" s="66"/>
    </row>
    <row r="172" spans="1:1" ht="9.75" customHeight="1" x14ac:dyDescent="0.15">
      <c r="A172" s="66"/>
    </row>
    <row r="173" spans="1:1" ht="9.75" customHeight="1" x14ac:dyDescent="0.15">
      <c r="A173" s="66"/>
    </row>
    <row r="174" spans="1:1" ht="9.75" customHeight="1" x14ac:dyDescent="0.15">
      <c r="A174" s="66"/>
    </row>
    <row r="175" spans="1:1" ht="9.75" customHeight="1" x14ac:dyDescent="0.15">
      <c r="A175" s="66"/>
    </row>
    <row r="176" spans="1:1" ht="9.75" customHeight="1" x14ac:dyDescent="0.15">
      <c r="A176" s="66"/>
    </row>
    <row r="177" spans="1:1" ht="9.75" customHeight="1" x14ac:dyDescent="0.15">
      <c r="A177" s="66"/>
    </row>
    <row r="178" spans="1:1" ht="9.75" customHeight="1" x14ac:dyDescent="0.15">
      <c r="A178" s="66"/>
    </row>
    <row r="179" spans="1:1" ht="9.75" customHeight="1" x14ac:dyDescent="0.15">
      <c r="A179" s="66"/>
    </row>
    <row r="180" spans="1:1" ht="9.75" customHeight="1" x14ac:dyDescent="0.15">
      <c r="A180" s="66"/>
    </row>
    <row r="181" spans="1:1" ht="9.75" customHeight="1" x14ac:dyDescent="0.15">
      <c r="A181" s="66"/>
    </row>
    <row r="182" spans="1:1" ht="9.75" customHeight="1" x14ac:dyDescent="0.15">
      <c r="A182" s="66"/>
    </row>
    <row r="183" spans="1:1" ht="9.75" customHeight="1" x14ac:dyDescent="0.15">
      <c r="A183" s="66"/>
    </row>
    <row r="184" spans="1:1" ht="9.75" customHeight="1" x14ac:dyDescent="0.15">
      <c r="A184" s="66"/>
    </row>
    <row r="185" spans="1:1" ht="9.75" customHeight="1" x14ac:dyDescent="0.15">
      <c r="A185" s="66"/>
    </row>
    <row r="186" spans="1:1" ht="9.75" customHeight="1" x14ac:dyDescent="0.15">
      <c r="A186" s="66"/>
    </row>
    <row r="187" spans="1:1" ht="9.75" customHeight="1" x14ac:dyDescent="0.15">
      <c r="A187" s="66"/>
    </row>
    <row r="188" spans="1:1" ht="9.75" customHeight="1" x14ac:dyDescent="0.15">
      <c r="A188" s="66"/>
    </row>
    <row r="189" spans="1:1" ht="9.75" customHeight="1" x14ac:dyDescent="0.15">
      <c r="A189" s="66"/>
    </row>
    <row r="190" spans="1:1" ht="9.75" customHeight="1" x14ac:dyDescent="0.15">
      <c r="A190" s="66"/>
    </row>
    <row r="191" spans="1:1" ht="9.75" customHeight="1" x14ac:dyDescent="0.15">
      <c r="A191" s="66"/>
    </row>
    <row r="192" spans="1:1" ht="9.75" customHeight="1" x14ac:dyDescent="0.15">
      <c r="A192" s="66"/>
    </row>
    <row r="193" spans="1:1" ht="9.75" customHeight="1" x14ac:dyDescent="0.15">
      <c r="A193" s="66"/>
    </row>
    <row r="194" spans="1:1" ht="9.75" customHeight="1" x14ac:dyDescent="0.15">
      <c r="A194" s="66"/>
    </row>
    <row r="195" spans="1:1" ht="9.75" customHeight="1" x14ac:dyDescent="0.15">
      <c r="A195" s="66"/>
    </row>
    <row r="196" spans="1:1" ht="9.75" customHeight="1" x14ac:dyDescent="0.15">
      <c r="A196" s="66"/>
    </row>
    <row r="197" spans="1:1" ht="9.75" customHeight="1" x14ac:dyDescent="0.15">
      <c r="A197" s="66"/>
    </row>
    <row r="198" spans="1:1" ht="9.75" customHeight="1" x14ac:dyDescent="0.15">
      <c r="A198" s="66"/>
    </row>
    <row r="199" spans="1:1" ht="9.75" customHeight="1" x14ac:dyDescent="0.15">
      <c r="A199" s="66"/>
    </row>
    <row r="200" spans="1:1" ht="9.75" customHeight="1" x14ac:dyDescent="0.15">
      <c r="A200" s="66"/>
    </row>
    <row r="201" spans="1:1" ht="9.75" customHeight="1" x14ac:dyDescent="0.15">
      <c r="A201" s="66"/>
    </row>
    <row r="202" spans="1:1" ht="9.75" customHeight="1" x14ac:dyDescent="0.15">
      <c r="A202" s="66"/>
    </row>
    <row r="203" spans="1:1" ht="9.75" customHeight="1" x14ac:dyDescent="0.15">
      <c r="A203" s="66"/>
    </row>
    <row r="204" spans="1:1" ht="9.75" customHeight="1" x14ac:dyDescent="0.15">
      <c r="A204" s="66"/>
    </row>
    <row r="205" spans="1:1" ht="9.75" customHeight="1" x14ac:dyDescent="0.15">
      <c r="A205" s="66"/>
    </row>
    <row r="206" spans="1:1" ht="9.75" customHeight="1" x14ac:dyDescent="0.15">
      <c r="A206" s="66"/>
    </row>
    <row r="207" spans="1:1" ht="9.75" customHeight="1" x14ac:dyDescent="0.15">
      <c r="A207" s="66"/>
    </row>
    <row r="208" spans="1:1" ht="9.75" customHeight="1" x14ac:dyDescent="0.15">
      <c r="A208" s="66"/>
    </row>
    <row r="209" spans="1:1" ht="9.75" customHeight="1" x14ac:dyDescent="0.15">
      <c r="A209" s="66"/>
    </row>
    <row r="210" spans="1:1" ht="9.75" customHeight="1" x14ac:dyDescent="0.15">
      <c r="A210" s="66"/>
    </row>
    <row r="211" spans="1:1" ht="9.75" customHeight="1" x14ac:dyDescent="0.15">
      <c r="A211" s="66"/>
    </row>
    <row r="212" spans="1:1" ht="9.75" customHeight="1" x14ac:dyDescent="0.15">
      <c r="A212" s="66"/>
    </row>
    <row r="213" spans="1:1" ht="9.75" customHeight="1" x14ac:dyDescent="0.15">
      <c r="A213" s="66"/>
    </row>
    <row r="214" spans="1:1" ht="9.75" customHeight="1" x14ac:dyDescent="0.15">
      <c r="A214" s="66"/>
    </row>
    <row r="215" spans="1:1" ht="9.75" customHeight="1" x14ac:dyDescent="0.15">
      <c r="A215" s="66"/>
    </row>
    <row r="216" spans="1:1" ht="9.75" customHeight="1" x14ac:dyDescent="0.15">
      <c r="A216" s="66"/>
    </row>
    <row r="217" spans="1:1" ht="9.75" customHeight="1" x14ac:dyDescent="0.15">
      <c r="A217" s="66"/>
    </row>
    <row r="218" spans="1:1" ht="9.75" customHeight="1" x14ac:dyDescent="0.15">
      <c r="A218" s="66"/>
    </row>
    <row r="219" spans="1:1" ht="9.75" customHeight="1" x14ac:dyDescent="0.15">
      <c r="A219" s="66"/>
    </row>
    <row r="220" spans="1:1" ht="9.75" customHeight="1" x14ac:dyDescent="0.15">
      <c r="A220" s="66"/>
    </row>
    <row r="221" spans="1:1" ht="9.75" customHeight="1" x14ac:dyDescent="0.15">
      <c r="A221" s="66"/>
    </row>
    <row r="222" spans="1:1" ht="9.75" customHeight="1" x14ac:dyDescent="0.15">
      <c r="A222" s="66"/>
    </row>
    <row r="223" spans="1:1" ht="9.75" customHeight="1" x14ac:dyDescent="0.15">
      <c r="A223" s="66"/>
    </row>
    <row r="224" spans="1:1" ht="9.75" customHeight="1" x14ac:dyDescent="0.15">
      <c r="A224" s="66"/>
    </row>
    <row r="225" spans="1:1" ht="9.75" customHeight="1" x14ac:dyDescent="0.15">
      <c r="A225" s="66"/>
    </row>
    <row r="226" spans="1:1" ht="9.75" customHeight="1" x14ac:dyDescent="0.15">
      <c r="A226" s="66"/>
    </row>
    <row r="227" spans="1:1" ht="9.75" customHeight="1" x14ac:dyDescent="0.15">
      <c r="A227" s="66"/>
    </row>
    <row r="228" spans="1:1" ht="9.75" customHeight="1" x14ac:dyDescent="0.15">
      <c r="A228" s="66"/>
    </row>
    <row r="229" spans="1:1" ht="9.75" customHeight="1" x14ac:dyDescent="0.15">
      <c r="A229" s="66"/>
    </row>
    <row r="230" spans="1:1" ht="9.75" customHeight="1" x14ac:dyDescent="0.15">
      <c r="A230" s="66"/>
    </row>
    <row r="231" spans="1:1" ht="9.75" customHeight="1" x14ac:dyDescent="0.15">
      <c r="A231" s="66"/>
    </row>
    <row r="232" spans="1:1" ht="9.75" customHeight="1" x14ac:dyDescent="0.15">
      <c r="A232" s="66"/>
    </row>
    <row r="233" spans="1:1" ht="9.75" customHeight="1" x14ac:dyDescent="0.15">
      <c r="A233" s="66"/>
    </row>
    <row r="234" spans="1:1" ht="9.75" customHeight="1" x14ac:dyDescent="0.15">
      <c r="A234" s="66"/>
    </row>
    <row r="235" spans="1:1" ht="9.75" customHeight="1" x14ac:dyDescent="0.15">
      <c r="A235" s="66"/>
    </row>
    <row r="236" spans="1:1" ht="9.75" customHeight="1" x14ac:dyDescent="0.15">
      <c r="A236" s="66"/>
    </row>
    <row r="237" spans="1:1" ht="9.75" customHeight="1" x14ac:dyDescent="0.15">
      <c r="A237" s="66"/>
    </row>
    <row r="238" spans="1:1" ht="9.75" customHeight="1" x14ac:dyDescent="0.15">
      <c r="A238" s="66"/>
    </row>
    <row r="239" spans="1:1" ht="9.75" customHeight="1" x14ac:dyDescent="0.15">
      <c r="A239" s="66"/>
    </row>
    <row r="240" spans="1:1" ht="9.75" customHeight="1" x14ac:dyDescent="0.15">
      <c r="A240" s="66"/>
    </row>
    <row r="241" spans="1:1" ht="9.75" customHeight="1" x14ac:dyDescent="0.15">
      <c r="A241" s="66"/>
    </row>
    <row r="242" spans="1:1" ht="9.75" customHeight="1" x14ac:dyDescent="0.15">
      <c r="A242" s="66"/>
    </row>
    <row r="243" spans="1:1" ht="9.75" customHeight="1" x14ac:dyDescent="0.15">
      <c r="A243" s="66"/>
    </row>
    <row r="244" spans="1:1" ht="9.75" customHeight="1" x14ac:dyDescent="0.15">
      <c r="A244" s="66"/>
    </row>
    <row r="245" spans="1:1" ht="9.75" customHeight="1" x14ac:dyDescent="0.15">
      <c r="A245" s="66"/>
    </row>
    <row r="246" spans="1:1" ht="9.75" customHeight="1" x14ac:dyDescent="0.15">
      <c r="A246" s="66"/>
    </row>
    <row r="247" spans="1:1" ht="9.75" customHeight="1" x14ac:dyDescent="0.15">
      <c r="A247" s="66"/>
    </row>
    <row r="248" spans="1:1" ht="9.75" customHeight="1" x14ac:dyDescent="0.15">
      <c r="A248" s="66"/>
    </row>
    <row r="249" spans="1:1" ht="9.75" customHeight="1" x14ac:dyDescent="0.15">
      <c r="A249" s="66"/>
    </row>
    <row r="250" spans="1:1" ht="9.75" customHeight="1" x14ac:dyDescent="0.15">
      <c r="A250" s="66"/>
    </row>
    <row r="251" spans="1:1" ht="9.75" customHeight="1" x14ac:dyDescent="0.15">
      <c r="A251" s="66"/>
    </row>
    <row r="252" spans="1:1" ht="9.75" customHeight="1" x14ac:dyDescent="0.15">
      <c r="A252" s="66"/>
    </row>
    <row r="253" spans="1:1" ht="9.75" customHeight="1" x14ac:dyDescent="0.15">
      <c r="A253" s="66"/>
    </row>
    <row r="254" spans="1:1" ht="9.75" customHeight="1" x14ac:dyDescent="0.15">
      <c r="A254" s="66"/>
    </row>
    <row r="255" spans="1:1" ht="9.75" customHeight="1" x14ac:dyDescent="0.15">
      <c r="A255" s="66"/>
    </row>
    <row r="256" spans="1:1" ht="9.75" customHeight="1" x14ac:dyDescent="0.15">
      <c r="A256" s="66"/>
    </row>
    <row r="257" spans="1:1" ht="9.75" customHeight="1" x14ac:dyDescent="0.15">
      <c r="A257" s="66"/>
    </row>
    <row r="258" spans="1:1" ht="9.75" customHeight="1" x14ac:dyDescent="0.15">
      <c r="A258" s="66"/>
    </row>
    <row r="259" spans="1:1" ht="9.75" customHeight="1" x14ac:dyDescent="0.15">
      <c r="A259" s="66"/>
    </row>
    <row r="260" spans="1:1" ht="9.75" customHeight="1" x14ac:dyDescent="0.15">
      <c r="A260" s="66"/>
    </row>
    <row r="261" spans="1:1" ht="9.75" customHeight="1" x14ac:dyDescent="0.15">
      <c r="A261" s="66"/>
    </row>
    <row r="262" spans="1:1" ht="9.75" customHeight="1" x14ac:dyDescent="0.15">
      <c r="A262" s="66"/>
    </row>
    <row r="263" spans="1:1" ht="9.75" customHeight="1" x14ac:dyDescent="0.15">
      <c r="A263" s="66"/>
    </row>
    <row r="264" spans="1:1" ht="9.75" customHeight="1" x14ac:dyDescent="0.15">
      <c r="A264" s="66"/>
    </row>
    <row r="265" spans="1:1" ht="9.75" customHeight="1" x14ac:dyDescent="0.15">
      <c r="A265" s="66"/>
    </row>
    <row r="266" spans="1:1" ht="9.75" customHeight="1" x14ac:dyDescent="0.15">
      <c r="A266" s="66"/>
    </row>
    <row r="267" spans="1:1" ht="9.75" customHeight="1" x14ac:dyDescent="0.15">
      <c r="A267" s="66"/>
    </row>
    <row r="268" spans="1:1" ht="9.75" customHeight="1" x14ac:dyDescent="0.15">
      <c r="A268" s="66"/>
    </row>
    <row r="269" spans="1:1" ht="9.75" customHeight="1" x14ac:dyDescent="0.15">
      <c r="A269" s="66"/>
    </row>
    <row r="270" spans="1:1" ht="9.75" customHeight="1" x14ac:dyDescent="0.15">
      <c r="A270" s="66"/>
    </row>
    <row r="271" spans="1:1" ht="9.75" customHeight="1" x14ac:dyDescent="0.15">
      <c r="A271" s="66"/>
    </row>
    <row r="272" spans="1:1" ht="9.75" customHeight="1" x14ac:dyDescent="0.15">
      <c r="A272" s="66"/>
    </row>
    <row r="273" spans="1:1" ht="9.75" customHeight="1" x14ac:dyDescent="0.15">
      <c r="A273" s="66"/>
    </row>
    <row r="274" spans="1:1" ht="9.75" customHeight="1" x14ac:dyDescent="0.15">
      <c r="A274" s="66"/>
    </row>
    <row r="275" spans="1:1" ht="9.75" customHeight="1" x14ac:dyDescent="0.15">
      <c r="A275" s="66"/>
    </row>
    <row r="276" spans="1:1" ht="9.75" customHeight="1" x14ac:dyDescent="0.15">
      <c r="A276" s="66"/>
    </row>
    <row r="277" spans="1:1" ht="9.75" customHeight="1" x14ac:dyDescent="0.15">
      <c r="A277" s="66"/>
    </row>
    <row r="278" spans="1:1" ht="9.75" customHeight="1" x14ac:dyDescent="0.15">
      <c r="A278" s="66"/>
    </row>
    <row r="279" spans="1:1" ht="9.75" customHeight="1" x14ac:dyDescent="0.15">
      <c r="A279" s="66"/>
    </row>
    <row r="280" spans="1:1" ht="9.75" customHeight="1" x14ac:dyDescent="0.15">
      <c r="A280" s="66"/>
    </row>
    <row r="281" spans="1:1" ht="9.75" customHeight="1" x14ac:dyDescent="0.15">
      <c r="A281" s="66"/>
    </row>
    <row r="282" spans="1:1" ht="9.75" customHeight="1" x14ac:dyDescent="0.15">
      <c r="A282" s="66"/>
    </row>
    <row r="283" spans="1:1" ht="9.75" customHeight="1" x14ac:dyDescent="0.15">
      <c r="A283" s="66"/>
    </row>
    <row r="284" spans="1:1" ht="9.75" customHeight="1" x14ac:dyDescent="0.15">
      <c r="A284" s="66"/>
    </row>
    <row r="285" spans="1:1" ht="9.75" customHeight="1" x14ac:dyDescent="0.15">
      <c r="A285" s="66"/>
    </row>
    <row r="286" spans="1:1" ht="9.75" customHeight="1" x14ac:dyDescent="0.15">
      <c r="A286" s="66"/>
    </row>
    <row r="287" spans="1:1" ht="9.75" customHeight="1" x14ac:dyDescent="0.15">
      <c r="A287" s="66"/>
    </row>
    <row r="288" spans="1:1" ht="9.75" customHeight="1" x14ac:dyDescent="0.15">
      <c r="A288" s="66"/>
    </row>
    <row r="289" spans="1:1" ht="9.75" customHeight="1" x14ac:dyDescent="0.15">
      <c r="A289" s="66"/>
    </row>
    <row r="290" spans="1:1" ht="9.75" customHeight="1" x14ac:dyDescent="0.15">
      <c r="A290" s="66"/>
    </row>
    <row r="291" spans="1:1" ht="9.75" customHeight="1" x14ac:dyDescent="0.15">
      <c r="A291" s="66"/>
    </row>
    <row r="292" spans="1:1" ht="9.75" customHeight="1" x14ac:dyDescent="0.15">
      <c r="A292" s="66"/>
    </row>
    <row r="293" spans="1:1" ht="9.75" customHeight="1" x14ac:dyDescent="0.15">
      <c r="A293" s="66"/>
    </row>
    <row r="294" spans="1:1" ht="9.75" customHeight="1" x14ac:dyDescent="0.15">
      <c r="A294" s="66"/>
    </row>
    <row r="295" spans="1:1" ht="9.75" customHeight="1" x14ac:dyDescent="0.15">
      <c r="A295" s="66"/>
    </row>
    <row r="296" spans="1:1" ht="9.75" customHeight="1" x14ac:dyDescent="0.15">
      <c r="A296" s="66"/>
    </row>
    <row r="297" spans="1:1" ht="9.75" customHeight="1" x14ac:dyDescent="0.15">
      <c r="A297" s="66"/>
    </row>
    <row r="298" spans="1:1" ht="9.75" customHeight="1" x14ac:dyDescent="0.15">
      <c r="A298" s="66"/>
    </row>
    <row r="299" spans="1:1" ht="9.75" customHeight="1" x14ac:dyDescent="0.15">
      <c r="A299" s="66"/>
    </row>
    <row r="300" spans="1:1" ht="9.75" customHeight="1" x14ac:dyDescent="0.15">
      <c r="A300" s="66"/>
    </row>
    <row r="301" spans="1:1" ht="9.75" customHeight="1" x14ac:dyDescent="0.15">
      <c r="A301" s="66"/>
    </row>
    <row r="302" spans="1:1" ht="9.75" customHeight="1" x14ac:dyDescent="0.15">
      <c r="A302" s="66"/>
    </row>
    <row r="303" spans="1:1" ht="9.75" customHeight="1" x14ac:dyDescent="0.15">
      <c r="A303" s="66"/>
    </row>
    <row r="304" spans="1:1" ht="9.75" customHeight="1" x14ac:dyDescent="0.15">
      <c r="A304" s="66"/>
    </row>
    <row r="305" spans="1:1" ht="9.75" customHeight="1" x14ac:dyDescent="0.15">
      <c r="A305" s="66"/>
    </row>
    <row r="306" spans="1:1" ht="9.75" customHeight="1" x14ac:dyDescent="0.15">
      <c r="A306" s="66"/>
    </row>
    <row r="307" spans="1:1" ht="9.75" customHeight="1" x14ac:dyDescent="0.15">
      <c r="A307" s="66"/>
    </row>
    <row r="308" spans="1:1" ht="9.75" customHeight="1" x14ac:dyDescent="0.15">
      <c r="A308" s="66"/>
    </row>
    <row r="309" spans="1:1" ht="9.75" customHeight="1" x14ac:dyDescent="0.15">
      <c r="A309" s="66"/>
    </row>
    <row r="310" spans="1:1" ht="9.75" customHeight="1" x14ac:dyDescent="0.15">
      <c r="A310" s="66"/>
    </row>
    <row r="311" spans="1:1" ht="9.75" customHeight="1" x14ac:dyDescent="0.15">
      <c r="A311" s="66"/>
    </row>
    <row r="312" spans="1:1" ht="9.75" customHeight="1" x14ac:dyDescent="0.15">
      <c r="A312" s="66"/>
    </row>
    <row r="313" spans="1:1" ht="9.75" customHeight="1" x14ac:dyDescent="0.15">
      <c r="A313" s="66"/>
    </row>
    <row r="314" spans="1:1" ht="9.75" customHeight="1" x14ac:dyDescent="0.15">
      <c r="A314" s="66"/>
    </row>
    <row r="315" spans="1:1" ht="9.75" customHeight="1" x14ac:dyDescent="0.15">
      <c r="A315" s="66"/>
    </row>
    <row r="316" spans="1:1" ht="9.75" customHeight="1" x14ac:dyDescent="0.15">
      <c r="A316" s="66"/>
    </row>
    <row r="317" spans="1:1" ht="9.75" customHeight="1" x14ac:dyDescent="0.15">
      <c r="A317" s="66"/>
    </row>
    <row r="318" spans="1:1" ht="9.75" customHeight="1" x14ac:dyDescent="0.15">
      <c r="A318" s="66"/>
    </row>
    <row r="319" spans="1:1" ht="9.75" customHeight="1" x14ac:dyDescent="0.15">
      <c r="A319" s="66"/>
    </row>
    <row r="320" spans="1:1" ht="9.75" customHeight="1" x14ac:dyDescent="0.15">
      <c r="A320" s="66"/>
    </row>
    <row r="321" spans="1:1" ht="9.75" customHeight="1" x14ac:dyDescent="0.15">
      <c r="A321" s="66"/>
    </row>
    <row r="322" spans="1:1" ht="9.75" customHeight="1" x14ac:dyDescent="0.15">
      <c r="A322" s="66"/>
    </row>
    <row r="323" spans="1:1" ht="9.75" customHeight="1" x14ac:dyDescent="0.15">
      <c r="A323" s="66"/>
    </row>
    <row r="324" spans="1:1" ht="9.75" customHeight="1" x14ac:dyDescent="0.15">
      <c r="A324" s="66"/>
    </row>
    <row r="325" spans="1:1" ht="9.75" customHeight="1" x14ac:dyDescent="0.15">
      <c r="A325" s="66"/>
    </row>
    <row r="326" spans="1:1" ht="9.75" customHeight="1" x14ac:dyDescent="0.15">
      <c r="A326" s="66"/>
    </row>
    <row r="327" spans="1:1" ht="9.75" customHeight="1" x14ac:dyDescent="0.15">
      <c r="A327" s="66"/>
    </row>
    <row r="328" spans="1:1" ht="9.75" customHeight="1" x14ac:dyDescent="0.15">
      <c r="A328" s="66"/>
    </row>
    <row r="329" spans="1:1" ht="9.75" customHeight="1" x14ac:dyDescent="0.15">
      <c r="A329" s="66"/>
    </row>
    <row r="330" spans="1:1" ht="9.75" customHeight="1" x14ac:dyDescent="0.15">
      <c r="A330" s="66"/>
    </row>
    <row r="331" spans="1:1" ht="9.75" customHeight="1" x14ac:dyDescent="0.15">
      <c r="A331" s="66"/>
    </row>
    <row r="332" spans="1:1" ht="9.75" customHeight="1" x14ac:dyDescent="0.15">
      <c r="A332" s="66"/>
    </row>
    <row r="333" spans="1:1" ht="9.75" customHeight="1" x14ac:dyDescent="0.15">
      <c r="A333" s="66"/>
    </row>
    <row r="334" spans="1:1" ht="9.75" customHeight="1" x14ac:dyDescent="0.15">
      <c r="A334" s="66"/>
    </row>
    <row r="335" spans="1:1" ht="9.75" customHeight="1" x14ac:dyDescent="0.15">
      <c r="A335" s="66"/>
    </row>
    <row r="336" spans="1:1" ht="9.75" customHeight="1" x14ac:dyDescent="0.15">
      <c r="A336" s="66"/>
    </row>
    <row r="337" spans="1:1" ht="9.75" customHeight="1" x14ac:dyDescent="0.15">
      <c r="A337" s="66"/>
    </row>
    <row r="338" spans="1:1" ht="9.75" customHeight="1" x14ac:dyDescent="0.15">
      <c r="A338" s="66"/>
    </row>
    <row r="339" spans="1:1" ht="9.75" customHeight="1" x14ac:dyDescent="0.15">
      <c r="A339" s="66"/>
    </row>
    <row r="340" spans="1:1" ht="9.75" customHeight="1" x14ac:dyDescent="0.15">
      <c r="A340" s="66"/>
    </row>
    <row r="341" spans="1:1" ht="9.75" customHeight="1" x14ac:dyDescent="0.15">
      <c r="A341" s="66"/>
    </row>
    <row r="342" spans="1:1" ht="9.75" customHeight="1" x14ac:dyDescent="0.15">
      <c r="A342" s="66"/>
    </row>
    <row r="343" spans="1:1" ht="9.75" customHeight="1" x14ac:dyDescent="0.15">
      <c r="A343" s="66"/>
    </row>
    <row r="344" spans="1:1" ht="9.75" customHeight="1" x14ac:dyDescent="0.15">
      <c r="A344" s="66"/>
    </row>
    <row r="345" spans="1:1" ht="9.75" customHeight="1" x14ac:dyDescent="0.15">
      <c r="A345" s="66"/>
    </row>
    <row r="346" spans="1:1" ht="9.75" customHeight="1" x14ac:dyDescent="0.15">
      <c r="A346" s="66"/>
    </row>
    <row r="347" spans="1:1" ht="9.75" customHeight="1" x14ac:dyDescent="0.15">
      <c r="A347" s="66"/>
    </row>
    <row r="348" spans="1:1" ht="9.75" customHeight="1" x14ac:dyDescent="0.15">
      <c r="A348" s="66"/>
    </row>
    <row r="349" spans="1:1" ht="9.75" customHeight="1" x14ac:dyDescent="0.15">
      <c r="A349" s="66"/>
    </row>
    <row r="350" spans="1:1" ht="9.75" customHeight="1" x14ac:dyDescent="0.15">
      <c r="A350" s="66"/>
    </row>
    <row r="351" spans="1:1" ht="9.75" customHeight="1" x14ac:dyDescent="0.15">
      <c r="A351" s="66"/>
    </row>
    <row r="352" spans="1:1" ht="9.75" customHeight="1" x14ac:dyDescent="0.15">
      <c r="A352" s="66"/>
    </row>
    <row r="353" spans="1:1" ht="9.75" customHeight="1" x14ac:dyDescent="0.15">
      <c r="A353" s="66"/>
    </row>
    <row r="354" spans="1:1" ht="9.75" customHeight="1" x14ac:dyDescent="0.15">
      <c r="A354" s="66"/>
    </row>
    <row r="355" spans="1:1" ht="9.75" customHeight="1" x14ac:dyDescent="0.15">
      <c r="A355" s="66"/>
    </row>
    <row r="356" spans="1:1" ht="9.75" customHeight="1" x14ac:dyDescent="0.15">
      <c r="A356" s="66"/>
    </row>
    <row r="357" spans="1:1" ht="9.75" customHeight="1" x14ac:dyDescent="0.15">
      <c r="A357" s="66"/>
    </row>
    <row r="358" spans="1:1" ht="9.75" customHeight="1" x14ac:dyDescent="0.15">
      <c r="A358" s="66"/>
    </row>
    <row r="359" spans="1:1" ht="9.75" customHeight="1" x14ac:dyDescent="0.15">
      <c r="A359" s="66"/>
    </row>
    <row r="360" spans="1:1" ht="9.75" customHeight="1" x14ac:dyDescent="0.15">
      <c r="A360" s="66"/>
    </row>
    <row r="361" spans="1:1" ht="9.75" customHeight="1" x14ac:dyDescent="0.15">
      <c r="A361" s="66"/>
    </row>
    <row r="362" spans="1:1" ht="9.75" customHeight="1" x14ac:dyDescent="0.15">
      <c r="A362" s="66"/>
    </row>
    <row r="363" spans="1:1" ht="9.75" customHeight="1" x14ac:dyDescent="0.15">
      <c r="A363" s="66"/>
    </row>
    <row r="364" spans="1:1" ht="9.75" customHeight="1" x14ac:dyDescent="0.15">
      <c r="A364" s="66"/>
    </row>
    <row r="365" spans="1:1" ht="9.75" customHeight="1" x14ac:dyDescent="0.15">
      <c r="A365" s="66"/>
    </row>
    <row r="366" spans="1:1" ht="9.75" customHeight="1" x14ac:dyDescent="0.15">
      <c r="A366" s="66"/>
    </row>
    <row r="367" spans="1:1" ht="9.75" customHeight="1" x14ac:dyDescent="0.15">
      <c r="A367" s="66"/>
    </row>
    <row r="368" spans="1:1" ht="9.75" customHeight="1" x14ac:dyDescent="0.15">
      <c r="A368" s="66"/>
    </row>
    <row r="369" spans="1:1" ht="9.75" customHeight="1" x14ac:dyDescent="0.15">
      <c r="A369" s="66"/>
    </row>
    <row r="370" spans="1:1" ht="9.75" customHeight="1" x14ac:dyDescent="0.15">
      <c r="A370" s="66"/>
    </row>
    <row r="371" spans="1:1" ht="9.75" customHeight="1" x14ac:dyDescent="0.15">
      <c r="A371" s="66"/>
    </row>
    <row r="372" spans="1:1" ht="9.75" customHeight="1" x14ac:dyDescent="0.15">
      <c r="A372" s="66"/>
    </row>
    <row r="373" spans="1:1" ht="9.75" customHeight="1" x14ac:dyDescent="0.15">
      <c r="A373" s="66"/>
    </row>
    <row r="374" spans="1:1" ht="9.75" customHeight="1" x14ac:dyDescent="0.15">
      <c r="A374" s="66"/>
    </row>
    <row r="375" spans="1:1" ht="9.75" customHeight="1" x14ac:dyDescent="0.15">
      <c r="A375" s="66"/>
    </row>
    <row r="376" spans="1:1" ht="9.75" customHeight="1" x14ac:dyDescent="0.15">
      <c r="A376" s="66"/>
    </row>
    <row r="377" spans="1:1" ht="9.75" customHeight="1" x14ac:dyDescent="0.15">
      <c r="A377" s="66"/>
    </row>
    <row r="378" spans="1:1" ht="9.75" customHeight="1" x14ac:dyDescent="0.15">
      <c r="A378" s="66"/>
    </row>
    <row r="379" spans="1:1" ht="9.75" customHeight="1" x14ac:dyDescent="0.15">
      <c r="A379" s="66"/>
    </row>
    <row r="380" spans="1:1" ht="9.75" customHeight="1" x14ac:dyDescent="0.15">
      <c r="A380" s="66"/>
    </row>
    <row r="381" spans="1:1" ht="9.75" customHeight="1" x14ac:dyDescent="0.15">
      <c r="A381" s="66"/>
    </row>
    <row r="382" spans="1:1" ht="9.75" customHeight="1" x14ac:dyDescent="0.15">
      <c r="A382" s="66"/>
    </row>
    <row r="383" spans="1:1" ht="9.75" customHeight="1" x14ac:dyDescent="0.15">
      <c r="A383" s="66"/>
    </row>
    <row r="384" spans="1:1" ht="9.75" customHeight="1" x14ac:dyDescent="0.15">
      <c r="A384" s="66"/>
    </row>
    <row r="385" spans="1:1" ht="9.75" customHeight="1" x14ac:dyDescent="0.15">
      <c r="A385" s="66"/>
    </row>
    <row r="386" spans="1:1" ht="9.75" customHeight="1" x14ac:dyDescent="0.15">
      <c r="A386" s="66"/>
    </row>
    <row r="387" spans="1:1" ht="9.75" customHeight="1" x14ac:dyDescent="0.15">
      <c r="A387" s="66"/>
    </row>
    <row r="388" spans="1:1" ht="9.75" customHeight="1" x14ac:dyDescent="0.15">
      <c r="A388" s="66"/>
    </row>
    <row r="389" spans="1:1" ht="9.75" customHeight="1" x14ac:dyDescent="0.15">
      <c r="A389" s="66"/>
    </row>
    <row r="390" spans="1:1" ht="9.75" customHeight="1" x14ac:dyDescent="0.15">
      <c r="A390" s="66"/>
    </row>
    <row r="391" spans="1:1" ht="9.75" customHeight="1" x14ac:dyDescent="0.15">
      <c r="A391" s="66"/>
    </row>
    <row r="392" spans="1:1" ht="9.75" customHeight="1" x14ac:dyDescent="0.15">
      <c r="A392" s="66"/>
    </row>
    <row r="393" spans="1:1" ht="9.75" customHeight="1" x14ac:dyDescent="0.15">
      <c r="A393" s="66"/>
    </row>
    <row r="394" spans="1:1" ht="9.75" customHeight="1" x14ac:dyDescent="0.15">
      <c r="A394" s="66"/>
    </row>
    <row r="395" spans="1:1" ht="9.75" customHeight="1" x14ac:dyDescent="0.15">
      <c r="A395" s="66"/>
    </row>
    <row r="396" spans="1:1" ht="9.75" customHeight="1" x14ac:dyDescent="0.15">
      <c r="A396" s="66"/>
    </row>
    <row r="397" spans="1:1" ht="9.75" customHeight="1" x14ac:dyDescent="0.15">
      <c r="A397" s="66"/>
    </row>
    <row r="398" spans="1:1" ht="9.75" customHeight="1" x14ac:dyDescent="0.15">
      <c r="A398" s="66"/>
    </row>
    <row r="399" spans="1:1" ht="9.75" customHeight="1" x14ac:dyDescent="0.15">
      <c r="A399" s="66"/>
    </row>
    <row r="400" spans="1:1" ht="9.75" customHeight="1" x14ac:dyDescent="0.15">
      <c r="A400" s="66"/>
    </row>
    <row r="401" spans="1:1" ht="9.75" customHeight="1" x14ac:dyDescent="0.15">
      <c r="A401" s="66"/>
    </row>
    <row r="402" spans="1:1" ht="9.75" customHeight="1" x14ac:dyDescent="0.15">
      <c r="A402" s="66"/>
    </row>
    <row r="403" spans="1:1" ht="9.75" customHeight="1" x14ac:dyDescent="0.15">
      <c r="A403" s="66"/>
    </row>
    <row r="404" spans="1:1" ht="9.75" customHeight="1" x14ac:dyDescent="0.15">
      <c r="A404" s="66"/>
    </row>
    <row r="405" spans="1:1" ht="9.75" customHeight="1" x14ac:dyDescent="0.15">
      <c r="A405" s="66"/>
    </row>
    <row r="406" spans="1:1" ht="9.75" customHeight="1" x14ac:dyDescent="0.15">
      <c r="A406" s="66"/>
    </row>
    <row r="407" spans="1:1" ht="9.75" customHeight="1" x14ac:dyDescent="0.15">
      <c r="A407" s="66"/>
    </row>
    <row r="408" spans="1:1" ht="9.75" customHeight="1" x14ac:dyDescent="0.15">
      <c r="A408" s="66"/>
    </row>
    <row r="409" spans="1:1" ht="9.75" customHeight="1" x14ac:dyDescent="0.15">
      <c r="A409" s="66"/>
    </row>
    <row r="410" spans="1:1" ht="9.75" customHeight="1" x14ac:dyDescent="0.15">
      <c r="A410" s="66"/>
    </row>
    <row r="411" spans="1:1" ht="9.75" customHeight="1" x14ac:dyDescent="0.15">
      <c r="A411" s="66"/>
    </row>
    <row r="412" spans="1:1" ht="9.75" customHeight="1" x14ac:dyDescent="0.15">
      <c r="A412" s="66"/>
    </row>
    <row r="413" spans="1:1" ht="9.75" customHeight="1" x14ac:dyDescent="0.15">
      <c r="A413" s="66"/>
    </row>
    <row r="414" spans="1:1" ht="9.75" customHeight="1" x14ac:dyDescent="0.15">
      <c r="A414" s="66"/>
    </row>
    <row r="415" spans="1:1" ht="9.75" customHeight="1" x14ac:dyDescent="0.15">
      <c r="A415" s="66"/>
    </row>
    <row r="416" spans="1:1" ht="9.75" customHeight="1" x14ac:dyDescent="0.15">
      <c r="A416" s="66"/>
    </row>
    <row r="417" spans="1:1" ht="9.75" customHeight="1" x14ac:dyDescent="0.15">
      <c r="A417" s="66"/>
    </row>
    <row r="418" spans="1:1" ht="9.75" customHeight="1" x14ac:dyDescent="0.15">
      <c r="A418" s="66"/>
    </row>
    <row r="419" spans="1:1" ht="9.75" customHeight="1" x14ac:dyDescent="0.15">
      <c r="A419" s="66"/>
    </row>
    <row r="420" spans="1:1" ht="9.75" customHeight="1" x14ac:dyDescent="0.15">
      <c r="A420" s="66"/>
    </row>
    <row r="421" spans="1:1" ht="9.75" customHeight="1" x14ac:dyDescent="0.15">
      <c r="A421" s="66"/>
    </row>
    <row r="422" spans="1:1" ht="9.75" customHeight="1" x14ac:dyDescent="0.15">
      <c r="A422" s="66"/>
    </row>
    <row r="423" spans="1:1" ht="9.75" customHeight="1" x14ac:dyDescent="0.15">
      <c r="A423" s="66"/>
    </row>
    <row r="424" spans="1:1" ht="9.75" customHeight="1" x14ac:dyDescent="0.15">
      <c r="A424" s="66"/>
    </row>
    <row r="425" spans="1:1" ht="9.75" customHeight="1" x14ac:dyDescent="0.15">
      <c r="A425" s="66"/>
    </row>
    <row r="426" spans="1:1" ht="9.75" customHeight="1" x14ac:dyDescent="0.15">
      <c r="A426" s="66"/>
    </row>
    <row r="427" spans="1:1" ht="9.75" customHeight="1" x14ac:dyDescent="0.15">
      <c r="A427" s="66"/>
    </row>
    <row r="428" spans="1:1" ht="9.75" customHeight="1" x14ac:dyDescent="0.15">
      <c r="A428" s="66"/>
    </row>
    <row r="429" spans="1:1" ht="9.75" customHeight="1" x14ac:dyDescent="0.15">
      <c r="A429" s="66"/>
    </row>
    <row r="430" spans="1:1" ht="9.75" customHeight="1" x14ac:dyDescent="0.15">
      <c r="A430" s="66"/>
    </row>
    <row r="431" spans="1:1" ht="9.75" customHeight="1" x14ac:dyDescent="0.15">
      <c r="A431" s="66"/>
    </row>
    <row r="432" spans="1:1" ht="9.75" customHeight="1" x14ac:dyDescent="0.15">
      <c r="A432" s="66"/>
    </row>
    <row r="433" spans="1:1" ht="9.75" customHeight="1" x14ac:dyDescent="0.15">
      <c r="A433" s="66"/>
    </row>
    <row r="434" spans="1:1" ht="9.75" customHeight="1" x14ac:dyDescent="0.15">
      <c r="A434" s="66"/>
    </row>
    <row r="435" spans="1:1" ht="9.75" customHeight="1" x14ac:dyDescent="0.15">
      <c r="A435" s="66"/>
    </row>
    <row r="436" spans="1:1" ht="9.75" customHeight="1" x14ac:dyDescent="0.15">
      <c r="A436" s="66"/>
    </row>
    <row r="437" spans="1:1" ht="9.75" customHeight="1" x14ac:dyDescent="0.15">
      <c r="A437" s="66"/>
    </row>
    <row r="438" spans="1:1" ht="9.75" customHeight="1" x14ac:dyDescent="0.15">
      <c r="A438" s="66"/>
    </row>
    <row r="439" spans="1:1" ht="9.75" customHeight="1" x14ac:dyDescent="0.15">
      <c r="A439" s="66"/>
    </row>
    <row r="440" spans="1:1" ht="9.75" customHeight="1" x14ac:dyDescent="0.15">
      <c r="A440" s="66"/>
    </row>
    <row r="441" spans="1:1" ht="9.75" customHeight="1" x14ac:dyDescent="0.15">
      <c r="A441" s="66"/>
    </row>
    <row r="442" spans="1:1" ht="9.75" customHeight="1" x14ac:dyDescent="0.15">
      <c r="A442" s="66"/>
    </row>
    <row r="443" spans="1:1" ht="9.75" customHeight="1" x14ac:dyDescent="0.15">
      <c r="A443" s="66"/>
    </row>
    <row r="444" spans="1:1" ht="9.75" customHeight="1" x14ac:dyDescent="0.15">
      <c r="A444" s="66"/>
    </row>
    <row r="445" spans="1:1" ht="9.75" customHeight="1" x14ac:dyDescent="0.15">
      <c r="A445" s="66"/>
    </row>
    <row r="446" spans="1:1" ht="9.75" customHeight="1" x14ac:dyDescent="0.15">
      <c r="A446" s="66"/>
    </row>
    <row r="447" spans="1:1" ht="9.75" customHeight="1" x14ac:dyDescent="0.15">
      <c r="A447" s="66"/>
    </row>
    <row r="448" spans="1:1" ht="9.75" customHeight="1" x14ac:dyDescent="0.15">
      <c r="A448" s="66"/>
    </row>
    <row r="449" spans="1:1" ht="9.75" customHeight="1" x14ac:dyDescent="0.15">
      <c r="A449" s="66"/>
    </row>
    <row r="450" spans="1:1" ht="9.75" customHeight="1" x14ac:dyDescent="0.15">
      <c r="A450" s="66"/>
    </row>
    <row r="451" spans="1:1" ht="9.75" customHeight="1" x14ac:dyDescent="0.15">
      <c r="A451" s="66"/>
    </row>
    <row r="452" spans="1:1" ht="9.75" customHeight="1" x14ac:dyDescent="0.15">
      <c r="A452" s="66"/>
    </row>
    <row r="453" spans="1:1" ht="9.75" customHeight="1" x14ac:dyDescent="0.15">
      <c r="A453" s="66"/>
    </row>
    <row r="454" spans="1:1" ht="9.75" customHeight="1" x14ac:dyDescent="0.15">
      <c r="A454" s="66"/>
    </row>
    <row r="455" spans="1:1" ht="9.75" customHeight="1" x14ac:dyDescent="0.15">
      <c r="A455" s="66"/>
    </row>
    <row r="456" spans="1:1" ht="9.75" customHeight="1" x14ac:dyDescent="0.15">
      <c r="A456" s="66"/>
    </row>
    <row r="457" spans="1:1" ht="9.75" customHeight="1" x14ac:dyDescent="0.15">
      <c r="A457" s="66"/>
    </row>
    <row r="458" spans="1:1" ht="9.75" customHeight="1" x14ac:dyDescent="0.15">
      <c r="A458" s="66"/>
    </row>
    <row r="459" spans="1:1" ht="9.75" customHeight="1" x14ac:dyDescent="0.15">
      <c r="A459" s="66"/>
    </row>
    <row r="460" spans="1:1" ht="9.75" customHeight="1" x14ac:dyDescent="0.15">
      <c r="A460" s="66"/>
    </row>
    <row r="461" spans="1:1" ht="9.75" customHeight="1" x14ac:dyDescent="0.15">
      <c r="A461" s="66"/>
    </row>
    <row r="462" spans="1:1" ht="9.75" customHeight="1" x14ac:dyDescent="0.15">
      <c r="A462" s="66"/>
    </row>
    <row r="463" spans="1:1" ht="9.75" customHeight="1" x14ac:dyDescent="0.15">
      <c r="A463" s="66"/>
    </row>
    <row r="464" spans="1:1" ht="9.75" customHeight="1" x14ac:dyDescent="0.15">
      <c r="A464" s="66"/>
    </row>
    <row r="465" spans="1:1" ht="9.75" customHeight="1" x14ac:dyDescent="0.15">
      <c r="A465" s="66"/>
    </row>
    <row r="466" spans="1:1" ht="9.75" customHeight="1" x14ac:dyDescent="0.15">
      <c r="A466" s="66"/>
    </row>
    <row r="467" spans="1:1" ht="9.75" customHeight="1" x14ac:dyDescent="0.15">
      <c r="A467" s="66"/>
    </row>
    <row r="468" spans="1:1" ht="9.75" customHeight="1" x14ac:dyDescent="0.15">
      <c r="A468" s="66"/>
    </row>
    <row r="469" spans="1:1" ht="9.75" customHeight="1" x14ac:dyDescent="0.15">
      <c r="A469" s="66"/>
    </row>
    <row r="470" spans="1:1" ht="9.75" customHeight="1" x14ac:dyDescent="0.15">
      <c r="A470" s="66"/>
    </row>
    <row r="471" spans="1:1" ht="9.75" customHeight="1" x14ac:dyDescent="0.15">
      <c r="A471" s="66"/>
    </row>
    <row r="472" spans="1:1" ht="9.75" customHeight="1" x14ac:dyDescent="0.15">
      <c r="A472" s="66"/>
    </row>
    <row r="473" spans="1:1" ht="9.75" customHeight="1" x14ac:dyDescent="0.15">
      <c r="A473" s="66"/>
    </row>
    <row r="474" spans="1:1" ht="9.75" customHeight="1" x14ac:dyDescent="0.15">
      <c r="A474" s="66"/>
    </row>
    <row r="475" spans="1:1" ht="9.75" customHeight="1" x14ac:dyDescent="0.15">
      <c r="A475" s="66"/>
    </row>
    <row r="476" spans="1:1" ht="9.75" customHeight="1" x14ac:dyDescent="0.15">
      <c r="A476" s="66"/>
    </row>
    <row r="477" spans="1:1" ht="9.75" customHeight="1" x14ac:dyDescent="0.15">
      <c r="A477" s="66"/>
    </row>
    <row r="478" spans="1:1" ht="9.75" customHeight="1" x14ac:dyDescent="0.15">
      <c r="A478" s="66"/>
    </row>
    <row r="479" spans="1:1" ht="9.75" customHeight="1" x14ac:dyDescent="0.15">
      <c r="A479" s="66"/>
    </row>
    <row r="480" spans="1:1" ht="9.75" customHeight="1" x14ac:dyDescent="0.15">
      <c r="A480" s="66"/>
    </row>
    <row r="481" spans="1:1" ht="9.75" customHeight="1" x14ac:dyDescent="0.15">
      <c r="A481" s="66"/>
    </row>
    <row r="482" spans="1:1" ht="9.75" customHeight="1" x14ac:dyDescent="0.15">
      <c r="A482" s="66"/>
    </row>
    <row r="483" spans="1:1" ht="9.75" customHeight="1" x14ac:dyDescent="0.15">
      <c r="A483" s="66"/>
    </row>
    <row r="484" spans="1:1" ht="9.75" customHeight="1" x14ac:dyDescent="0.15">
      <c r="A484" s="66"/>
    </row>
    <row r="485" spans="1:1" ht="9.75" customHeight="1" x14ac:dyDescent="0.15">
      <c r="A485" s="66"/>
    </row>
    <row r="486" spans="1:1" ht="9.75" customHeight="1" x14ac:dyDescent="0.15">
      <c r="A486" s="66"/>
    </row>
    <row r="487" spans="1:1" ht="9.75" customHeight="1" x14ac:dyDescent="0.15">
      <c r="A487" s="66"/>
    </row>
    <row r="488" spans="1:1" ht="9.75" customHeight="1" x14ac:dyDescent="0.15">
      <c r="A488" s="66"/>
    </row>
    <row r="489" spans="1:1" ht="9.75" customHeight="1" x14ac:dyDescent="0.15">
      <c r="A489" s="66"/>
    </row>
    <row r="490" spans="1:1" ht="9.75" customHeight="1" x14ac:dyDescent="0.15">
      <c r="A490" s="66"/>
    </row>
    <row r="491" spans="1:1" ht="9.75" customHeight="1" x14ac:dyDescent="0.15">
      <c r="A491" s="66"/>
    </row>
    <row r="492" spans="1:1" ht="9.75" customHeight="1" x14ac:dyDescent="0.15">
      <c r="A492" s="66"/>
    </row>
    <row r="493" spans="1:1" ht="9.75" customHeight="1" x14ac:dyDescent="0.15">
      <c r="A493" s="66"/>
    </row>
    <row r="494" spans="1:1" ht="9.75" customHeight="1" x14ac:dyDescent="0.15">
      <c r="A494" s="66"/>
    </row>
    <row r="495" spans="1:1" ht="9.75" customHeight="1" x14ac:dyDescent="0.15">
      <c r="A495" s="66"/>
    </row>
    <row r="496" spans="1:1" ht="9.75" customHeight="1" x14ac:dyDescent="0.15">
      <c r="A496" s="66"/>
    </row>
    <row r="497" spans="1:1" ht="9.75" customHeight="1" x14ac:dyDescent="0.15">
      <c r="A497" s="66"/>
    </row>
    <row r="498" spans="1:1" ht="9.75" customHeight="1" x14ac:dyDescent="0.15">
      <c r="A498" s="66"/>
    </row>
    <row r="499" spans="1:1" ht="9.75" customHeight="1" x14ac:dyDescent="0.15">
      <c r="A499" s="66"/>
    </row>
    <row r="500" spans="1:1" ht="9.75" customHeight="1" x14ac:dyDescent="0.15">
      <c r="A500" s="66"/>
    </row>
    <row r="501" spans="1:1" ht="9.75" customHeight="1" x14ac:dyDescent="0.15">
      <c r="A501" s="66"/>
    </row>
    <row r="502" spans="1:1" ht="9.75" customHeight="1" x14ac:dyDescent="0.15">
      <c r="A502" s="66"/>
    </row>
    <row r="503" spans="1:1" ht="9.75" customHeight="1" x14ac:dyDescent="0.15">
      <c r="A503" s="66"/>
    </row>
    <row r="504" spans="1:1" ht="9.75" customHeight="1" x14ac:dyDescent="0.15">
      <c r="A504" s="66"/>
    </row>
    <row r="505" spans="1:1" ht="9.75" customHeight="1" x14ac:dyDescent="0.15">
      <c r="A505" s="66"/>
    </row>
    <row r="506" spans="1:1" ht="9.75" customHeight="1" x14ac:dyDescent="0.15">
      <c r="A506" s="66"/>
    </row>
    <row r="507" spans="1:1" ht="9.75" customHeight="1" x14ac:dyDescent="0.15">
      <c r="A507" s="66"/>
    </row>
    <row r="508" spans="1:1" ht="9.75" customHeight="1" x14ac:dyDescent="0.15">
      <c r="A508" s="66"/>
    </row>
    <row r="509" spans="1:1" ht="9.75" customHeight="1" x14ac:dyDescent="0.15">
      <c r="A509" s="66"/>
    </row>
    <row r="510" spans="1:1" ht="9.75" customHeight="1" x14ac:dyDescent="0.15">
      <c r="A510" s="66"/>
    </row>
    <row r="511" spans="1:1" ht="9.75" customHeight="1" x14ac:dyDescent="0.15">
      <c r="A511" s="66"/>
    </row>
    <row r="512" spans="1:1" ht="9.75" customHeight="1" x14ac:dyDescent="0.15">
      <c r="A512" s="66"/>
    </row>
    <row r="513" spans="1:1" ht="9.75" customHeight="1" x14ac:dyDescent="0.15">
      <c r="A513" s="66"/>
    </row>
    <row r="514" spans="1:1" ht="9.75" customHeight="1" x14ac:dyDescent="0.15">
      <c r="A514" s="66"/>
    </row>
    <row r="515" spans="1:1" ht="9.75" customHeight="1" x14ac:dyDescent="0.15">
      <c r="A515" s="66"/>
    </row>
    <row r="516" spans="1:1" ht="9.75" customHeight="1" x14ac:dyDescent="0.15">
      <c r="A516" s="66"/>
    </row>
    <row r="517" spans="1:1" ht="9.75" customHeight="1" x14ac:dyDescent="0.15">
      <c r="A517" s="66"/>
    </row>
    <row r="518" spans="1:1" ht="9.75" customHeight="1" x14ac:dyDescent="0.15">
      <c r="A518" s="66"/>
    </row>
    <row r="519" spans="1:1" ht="9.75" customHeight="1" x14ac:dyDescent="0.15">
      <c r="A519" s="66"/>
    </row>
    <row r="520" spans="1:1" ht="9.75" customHeight="1" x14ac:dyDescent="0.15">
      <c r="A520" s="66"/>
    </row>
    <row r="521" spans="1:1" ht="9.75" customHeight="1" x14ac:dyDescent="0.15">
      <c r="A521" s="66"/>
    </row>
    <row r="522" spans="1:1" ht="9.75" customHeight="1" x14ac:dyDescent="0.15">
      <c r="A522" s="66"/>
    </row>
    <row r="523" spans="1:1" ht="9.75" customHeight="1" x14ac:dyDescent="0.15">
      <c r="A523" s="66"/>
    </row>
    <row r="524" spans="1:1" ht="9.75" customHeight="1" x14ac:dyDescent="0.15">
      <c r="A524" s="66"/>
    </row>
    <row r="525" spans="1:1" ht="9.75" customHeight="1" x14ac:dyDescent="0.15">
      <c r="A525" s="66"/>
    </row>
    <row r="526" spans="1:1" ht="9.75" customHeight="1" x14ac:dyDescent="0.15">
      <c r="A526" s="66"/>
    </row>
    <row r="527" spans="1:1" ht="9.75" customHeight="1" x14ac:dyDescent="0.15">
      <c r="A527" s="66"/>
    </row>
    <row r="528" spans="1:1" ht="9.75" customHeight="1" x14ac:dyDescent="0.15">
      <c r="A528" s="66"/>
    </row>
    <row r="529" spans="1:1" ht="9.75" customHeight="1" x14ac:dyDescent="0.15">
      <c r="A529" s="66"/>
    </row>
    <row r="530" spans="1:1" ht="9.75" customHeight="1" x14ac:dyDescent="0.15">
      <c r="A530" s="66"/>
    </row>
    <row r="531" spans="1:1" ht="9.75" customHeight="1" x14ac:dyDescent="0.15">
      <c r="A531" s="66"/>
    </row>
    <row r="532" spans="1:1" ht="9.75" customHeight="1" x14ac:dyDescent="0.15">
      <c r="A532" s="66"/>
    </row>
    <row r="533" spans="1:1" ht="9.75" customHeight="1" x14ac:dyDescent="0.15">
      <c r="A533" s="66"/>
    </row>
    <row r="534" spans="1:1" ht="9.75" customHeight="1" x14ac:dyDescent="0.15">
      <c r="A534" s="66"/>
    </row>
    <row r="535" spans="1:1" ht="9.75" customHeight="1" x14ac:dyDescent="0.15">
      <c r="A535" s="66"/>
    </row>
    <row r="536" spans="1:1" ht="9.75" customHeight="1" x14ac:dyDescent="0.15">
      <c r="A536" s="66"/>
    </row>
    <row r="537" spans="1:1" ht="9.75" customHeight="1" x14ac:dyDescent="0.15">
      <c r="A537" s="66"/>
    </row>
    <row r="538" spans="1:1" ht="9.75" customHeight="1" x14ac:dyDescent="0.15">
      <c r="A538" s="66"/>
    </row>
    <row r="539" spans="1:1" ht="9.75" customHeight="1" x14ac:dyDescent="0.15">
      <c r="A539" s="66"/>
    </row>
    <row r="540" spans="1:1" ht="9.75" customHeight="1" x14ac:dyDescent="0.15">
      <c r="A540" s="66"/>
    </row>
    <row r="541" spans="1:1" ht="9.75" customHeight="1" x14ac:dyDescent="0.15">
      <c r="A541" s="66"/>
    </row>
    <row r="542" spans="1:1" ht="9.75" customHeight="1" x14ac:dyDescent="0.15">
      <c r="A542" s="66"/>
    </row>
    <row r="543" spans="1:1" ht="9.75" customHeight="1" x14ac:dyDescent="0.15">
      <c r="A543" s="66"/>
    </row>
    <row r="544" spans="1:1" ht="9.75" customHeight="1" x14ac:dyDescent="0.15">
      <c r="A544" s="66"/>
    </row>
    <row r="545" spans="1:1" ht="9.75" customHeight="1" x14ac:dyDescent="0.15">
      <c r="A545" s="66"/>
    </row>
    <row r="546" spans="1:1" ht="9.75" customHeight="1" x14ac:dyDescent="0.15">
      <c r="A546" s="66"/>
    </row>
    <row r="547" spans="1:1" ht="9.75" customHeight="1" x14ac:dyDescent="0.15">
      <c r="A547" s="66"/>
    </row>
    <row r="548" spans="1:1" ht="9.75" customHeight="1" x14ac:dyDescent="0.15">
      <c r="A548" s="66"/>
    </row>
    <row r="549" spans="1:1" ht="9.75" customHeight="1" x14ac:dyDescent="0.15">
      <c r="A549" s="66"/>
    </row>
    <row r="550" spans="1:1" ht="9.75" customHeight="1" x14ac:dyDescent="0.15">
      <c r="A550" s="66"/>
    </row>
    <row r="551" spans="1:1" ht="9.75" customHeight="1" x14ac:dyDescent="0.15">
      <c r="A551" s="66"/>
    </row>
    <row r="552" spans="1:1" ht="9.75" customHeight="1" x14ac:dyDescent="0.15">
      <c r="A552" s="66"/>
    </row>
    <row r="553" spans="1:1" ht="9.75" customHeight="1" x14ac:dyDescent="0.15">
      <c r="A553" s="66"/>
    </row>
    <row r="554" spans="1:1" ht="9.75" customHeight="1" x14ac:dyDescent="0.15">
      <c r="A554" s="66"/>
    </row>
    <row r="555" spans="1:1" ht="9.75" customHeight="1" x14ac:dyDescent="0.15">
      <c r="A555" s="66"/>
    </row>
    <row r="556" spans="1:1" ht="9.75" customHeight="1" x14ac:dyDescent="0.15">
      <c r="A556" s="66"/>
    </row>
    <row r="557" spans="1:1" ht="9.75" customHeight="1" x14ac:dyDescent="0.15">
      <c r="A557" s="66"/>
    </row>
    <row r="558" spans="1:1" ht="9.75" customHeight="1" x14ac:dyDescent="0.15">
      <c r="A558" s="66"/>
    </row>
    <row r="559" spans="1:1" ht="9.75" customHeight="1" x14ac:dyDescent="0.15">
      <c r="A559" s="66"/>
    </row>
    <row r="560" spans="1:1" ht="9.75" customHeight="1" x14ac:dyDescent="0.15">
      <c r="A560" s="66"/>
    </row>
    <row r="561" spans="1:1" ht="9.75" customHeight="1" x14ac:dyDescent="0.15">
      <c r="A561" s="66"/>
    </row>
    <row r="562" spans="1:1" ht="9.75" customHeight="1" x14ac:dyDescent="0.15">
      <c r="A562" s="66"/>
    </row>
    <row r="563" spans="1:1" ht="9.75" customHeight="1" x14ac:dyDescent="0.15">
      <c r="A563" s="66"/>
    </row>
    <row r="564" spans="1:1" ht="9.75" customHeight="1" x14ac:dyDescent="0.15">
      <c r="A564" s="66"/>
    </row>
    <row r="565" spans="1:1" ht="9.75" customHeight="1" x14ac:dyDescent="0.15">
      <c r="A565" s="66"/>
    </row>
    <row r="566" spans="1:1" ht="9.75" customHeight="1" x14ac:dyDescent="0.15">
      <c r="A566" s="66"/>
    </row>
    <row r="567" spans="1:1" ht="9.75" customHeight="1" x14ac:dyDescent="0.15">
      <c r="A567" s="66"/>
    </row>
    <row r="568" spans="1:1" ht="9.75" customHeight="1" x14ac:dyDescent="0.15">
      <c r="A568" s="66"/>
    </row>
    <row r="569" spans="1:1" ht="9.75" customHeight="1" x14ac:dyDescent="0.15">
      <c r="A569" s="66"/>
    </row>
    <row r="570" spans="1:1" ht="9.75" customHeight="1" x14ac:dyDescent="0.15">
      <c r="A570" s="66"/>
    </row>
    <row r="571" spans="1:1" ht="9.75" customHeight="1" x14ac:dyDescent="0.15">
      <c r="A571" s="66"/>
    </row>
    <row r="572" spans="1:1" ht="9.75" customHeight="1" x14ac:dyDescent="0.15">
      <c r="A572" s="66"/>
    </row>
    <row r="573" spans="1:1" ht="9.75" customHeight="1" x14ac:dyDescent="0.15">
      <c r="A573" s="66"/>
    </row>
    <row r="574" spans="1:1" ht="9.75" customHeight="1" x14ac:dyDescent="0.15">
      <c r="A574" s="66"/>
    </row>
    <row r="575" spans="1:1" ht="9.75" customHeight="1" x14ac:dyDescent="0.15">
      <c r="A575" s="66"/>
    </row>
    <row r="576" spans="1:1" ht="9.75" customHeight="1" x14ac:dyDescent="0.15">
      <c r="A576" s="66"/>
    </row>
    <row r="577" spans="1:1" ht="9.75" customHeight="1" x14ac:dyDescent="0.15">
      <c r="A577" s="66"/>
    </row>
    <row r="578" spans="1:1" ht="9.75" customHeight="1" x14ac:dyDescent="0.15">
      <c r="A578" s="66"/>
    </row>
    <row r="579" spans="1:1" ht="9.75" customHeight="1" x14ac:dyDescent="0.15">
      <c r="A579" s="66"/>
    </row>
    <row r="580" spans="1:1" ht="9.75" customHeight="1" x14ac:dyDescent="0.15">
      <c r="A580" s="66"/>
    </row>
    <row r="581" spans="1:1" ht="9.75" customHeight="1" x14ac:dyDescent="0.15">
      <c r="A581" s="66"/>
    </row>
    <row r="582" spans="1:1" ht="9.75" customHeight="1" x14ac:dyDescent="0.15">
      <c r="A582" s="66"/>
    </row>
    <row r="583" spans="1:1" ht="9.75" customHeight="1" x14ac:dyDescent="0.15">
      <c r="A583" s="66"/>
    </row>
    <row r="584" spans="1:1" ht="9.75" customHeight="1" x14ac:dyDescent="0.15">
      <c r="A584" s="66"/>
    </row>
    <row r="585" spans="1:1" ht="9.75" customHeight="1" x14ac:dyDescent="0.15">
      <c r="A585" s="66"/>
    </row>
    <row r="586" spans="1:1" ht="9.75" customHeight="1" x14ac:dyDescent="0.15">
      <c r="A586" s="66"/>
    </row>
    <row r="587" spans="1:1" ht="9.75" customHeight="1" x14ac:dyDescent="0.15">
      <c r="A587" s="66"/>
    </row>
    <row r="588" spans="1:1" ht="9.75" customHeight="1" x14ac:dyDescent="0.15">
      <c r="A588" s="66"/>
    </row>
    <row r="589" spans="1:1" ht="9.75" customHeight="1" x14ac:dyDescent="0.15">
      <c r="A589" s="66"/>
    </row>
    <row r="590" spans="1:1" ht="9.75" customHeight="1" x14ac:dyDescent="0.15">
      <c r="A590" s="66"/>
    </row>
    <row r="591" spans="1:1" ht="9.75" customHeight="1" x14ac:dyDescent="0.15">
      <c r="A591" s="66"/>
    </row>
    <row r="592" spans="1:1" ht="9.75" customHeight="1" x14ac:dyDescent="0.15">
      <c r="A592" s="66"/>
    </row>
    <row r="593" spans="1:1" ht="9.75" customHeight="1" x14ac:dyDescent="0.15">
      <c r="A593" s="66"/>
    </row>
    <row r="594" spans="1:1" ht="9.75" customHeight="1" x14ac:dyDescent="0.15">
      <c r="A594" s="66"/>
    </row>
    <row r="595" spans="1:1" ht="9.75" customHeight="1" x14ac:dyDescent="0.15">
      <c r="A595" s="66"/>
    </row>
    <row r="596" spans="1:1" ht="9.75" customHeight="1" x14ac:dyDescent="0.15">
      <c r="A596" s="66"/>
    </row>
    <row r="597" spans="1:1" ht="9.75" customHeight="1" x14ac:dyDescent="0.15">
      <c r="A597" s="66"/>
    </row>
    <row r="598" spans="1:1" ht="9.75" customHeight="1" x14ac:dyDescent="0.15">
      <c r="A598" s="66"/>
    </row>
    <row r="599" spans="1:1" ht="9.75" customHeight="1" x14ac:dyDescent="0.15">
      <c r="A599" s="66"/>
    </row>
    <row r="600" spans="1:1" ht="9.75" customHeight="1" x14ac:dyDescent="0.15">
      <c r="A600" s="66"/>
    </row>
    <row r="601" spans="1:1" ht="9.75" customHeight="1" x14ac:dyDescent="0.15">
      <c r="A601" s="66"/>
    </row>
    <row r="602" spans="1:1" ht="9.75" customHeight="1" x14ac:dyDescent="0.15">
      <c r="A602" s="66"/>
    </row>
    <row r="603" spans="1:1" ht="9.75" customHeight="1" x14ac:dyDescent="0.15">
      <c r="A603" s="66"/>
    </row>
    <row r="604" spans="1:1" ht="9.75" customHeight="1" x14ac:dyDescent="0.15">
      <c r="A604" s="66"/>
    </row>
    <row r="605" spans="1:1" ht="9.75" customHeight="1" x14ac:dyDescent="0.15">
      <c r="A605" s="66"/>
    </row>
    <row r="606" spans="1:1" ht="9.75" customHeight="1" x14ac:dyDescent="0.15">
      <c r="A606" s="66"/>
    </row>
    <row r="607" spans="1:1" ht="9.75" customHeight="1" x14ac:dyDescent="0.15">
      <c r="A607" s="66"/>
    </row>
    <row r="608" spans="1:1" ht="9.75" customHeight="1" x14ac:dyDescent="0.15">
      <c r="A608" s="66"/>
    </row>
    <row r="609" spans="1:1" ht="9.75" customHeight="1" x14ac:dyDescent="0.15">
      <c r="A609" s="66"/>
    </row>
    <row r="610" spans="1:1" ht="9.75" customHeight="1" x14ac:dyDescent="0.15">
      <c r="A610" s="66"/>
    </row>
    <row r="611" spans="1:1" ht="9.75" customHeight="1" x14ac:dyDescent="0.15">
      <c r="A611" s="66"/>
    </row>
    <row r="612" spans="1:1" ht="9.75" customHeight="1" x14ac:dyDescent="0.15">
      <c r="A612" s="66"/>
    </row>
    <row r="613" spans="1:1" ht="9.75" customHeight="1" x14ac:dyDescent="0.15">
      <c r="A613" s="66"/>
    </row>
    <row r="614" spans="1:1" ht="9.75" customHeight="1" x14ac:dyDescent="0.15">
      <c r="A614" s="66"/>
    </row>
    <row r="615" spans="1:1" ht="9.75" customHeight="1" x14ac:dyDescent="0.15">
      <c r="A615" s="66"/>
    </row>
    <row r="616" spans="1:1" ht="9.75" customHeight="1" x14ac:dyDescent="0.15">
      <c r="A616" s="66"/>
    </row>
    <row r="617" spans="1:1" ht="9.75" customHeight="1" x14ac:dyDescent="0.15">
      <c r="A617" s="66"/>
    </row>
    <row r="618" spans="1:1" ht="9.75" customHeight="1" x14ac:dyDescent="0.15">
      <c r="A618" s="66"/>
    </row>
    <row r="619" spans="1:1" ht="9.75" customHeight="1" x14ac:dyDescent="0.15">
      <c r="A619" s="66"/>
    </row>
    <row r="620" spans="1:1" ht="9.75" customHeight="1" x14ac:dyDescent="0.15">
      <c r="A620" s="66"/>
    </row>
    <row r="621" spans="1:1" ht="9.75" customHeight="1" x14ac:dyDescent="0.15">
      <c r="A621" s="66"/>
    </row>
    <row r="622" spans="1:1" ht="9.75" customHeight="1" x14ac:dyDescent="0.15">
      <c r="A622" s="66"/>
    </row>
    <row r="623" spans="1:1" ht="9.75" customHeight="1" x14ac:dyDescent="0.15">
      <c r="A623" s="66"/>
    </row>
    <row r="624" spans="1:1" ht="9.75" customHeight="1" x14ac:dyDescent="0.15">
      <c r="A624" s="66"/>
    </row>
    <row r="625" spans="1:1" ht="9.75" customHeight="1" x14ac:dyDescent="0.15">
      <c r="A625" s="66"/>
    </row>
    <row r="626" spans="1:1" ht="9.75" customHeight="1" x14ac:dyDescent="0.15">
      <c r="A626" s="66"/>
    </row>
    <row r="627" spans="1:1" ht="9.75" customHeight="1" x14ac:dyDescent="0.15">
      <c r="A627" s="66"/>
    </row>
    <row r="628" spans="1:1" ht="9.75" customHeight="1" x14ac:dyDescent="0.15">
      <c r="A628" s="66"/>
    </row>
    <row r="629" spans="1:1" ht="9.75" customHeight="1" x14ac:dyDescent="0.15">
      <c r="A629" s="66"/>
    </row>
    <row r="630" spans="1:1" ht="9.75" customHeight="1" x14ac:dyDescent="0.15">
      <c r="A630" s="66"/>
    </row>
    <row r="631" spans="1:1" ht="9.75" customHeight="1" x14ac:dyDescent="0.15">
      <c r="A631" s="66"/>
    </row>
    <row r="632" spans="1:1" ht="9.75" customHeight="1" x14ac:dyDescent="0.15">
      <c r="A632" s="66"/>
    </row>
    <row r="633" spans="1:1" ht="9.75" customHeight="1" x14ac:dyDescent="0.15">
      <c r="A633" s="66"/>
    </row>
    <row r="634" spans="1:1" ht="9.75" customHeight="1" x14ac:dyDescent="0.15">
      <c r="A634" s="66"/>
    </row>
    <row r="635" spans="1:1" ht="9.75" customHeight="1" x14ac:dyDescent="0.15">
      <c r="A635" s="66"/>
    </row>
    <row r="636" spans="1:1" ht="9.75" customHeight="1" x14ac:dyDescent="0.15">
      <c r="A636" s="66"/>
    </row>
    <row r="637" spans="1:1" ht="9.75" customHeight="1" x14ac:dyDescent="0.15">
      <c r="A637" s="66"/>
    </row>
    <row r="638" spans="1:1" ht="9.75" customHeight="1" x14ac:dyDescent="0.15">
      <c r="A638" s="66"/>
    </row>
    <row r="639" spans="1:1" ht="9.75" customHeight="1" x14ac:dyDescent="0.15">
      <c r="A639" s="66"/>
    </row>
    <row r="640" spans="1:1" ht="9.75" customHeight="1" x14ac:dyDescent="0.15">
      <c r="A640" s="66"/>
    </row>
    <row r="641" spans="1:1" ht="9.75" customHeight="1" x14ac:dyDescent="0.15">
      <c r="A641" s="66"/>
    </row>
    <row r="642" spans="1:1" ht="9.75" customHeight="1" x14ac:dyDescent="0.15">
      <c r="A642" s="66"/>
    </row>
    <row r="643" spans="1:1" ht="9.75" customHeight="1" x14ac:dyDescent="0.15">
      <c r="A643" s="66"/>
    </row>
    <row r="644" spans="1:1" ht="9.75" customHeight="1" x14ac:dyDescent="0.15">
      <c r="A644" s="66"/>
    </row>
    <row r="645" spans="1:1" ht="9.75" customHeight="1" x14ac:dyDescent="0.15">
      <c r="A645" s="66"/>
    </row>
    <row r="646" spans="1:1" ht="9.75" customHeight="1" x14ac:dyDescent="0.15">
      <c r="A646" s="66"/>
    </row>
    <row r="647" spans="1:1" ht="9.75" customHeight="1" x14ac:dyDescent="0.15">
      <c r="A647" s="66"/>
    </row>
    <row r="648" spans="1:1" ht="9.75" customHeight="1" x14ac:dyDescent="0.15">
      <c r="A648" s="66"/>
    </row>
    <row r="649" spans="1:1" ht="9.75" customHeight="1" x14ac:dyDescent="0.15">
      <c r="A649" s="66"/>
    </row>
    <row r="650" spans="1:1" ht="9.75" customHeight="1" x14ac:dyDescent="0.15">
      <c r="A650" s="66"/>
    </row>
    <row r="651" spans="1:1" ht="9.75" customHeight="1" x14ac:dyDescent="0.15">
      <c r="A651" s="66"/>
    </row>
    <row r="652" spans="1:1" ht="9.75" customHeight="1" x14ac:dyDescent="0.15">
      <c r="A652" s="66"/>
    </row>
    <row r="653" spans="1:1" ht="9.75" customHeight="1" x14ac:dyDescent="0.15">
      <c r="A653" s="66"/>
    </row>
    <row r="654" spans="1:1" ht="9.75" customHeight="1" x14ac:dyDescent="0.15">
      <c r="A654" s="66"/>
    </row>
    <row r="655" spans="1:1" ht="9.75" customHeight="1" x14ac:dyDescent="0.15">
      <c r="A655" s="66"/>
    </row>
    <row r="656" spans="1:1" ht="9.75" customHeight="1" x14ac:dyDescent="0.15">
      <c r="A656" s="66"/>
    </row>
    <row r="657" spans="1:1" ht="9.75" customHeight="1" x14ac:dyDescent="0.15">
      <c r="A657" s="66"/>
    </row>
    <row r="658" spans="1:1" ht="9.75" customHeight="1" x14ac:dyDescent="0.15">
      <c r="A658" s="66"/>
    </row>
    <row r="659" spans="1:1" ht="9.75" customHeight="1" x14ac:dyDescent="0.15">
      <c r="A659" s="66"/>
    </row>
    <row r="660" spans="1:1" ht="9.75" customHeight="1" x14ac:dyDescent="0.15">
      <c r="A660" s="66"/>
    </row>
    <row r="661" spans="1:1" ht="9.75" customHeight="1" x14ac:dyDescent="0.15">
      <c r="A661" s="66"/>
    </row>
    <row r="662" spans="1:1" ht="9.75" customHeight="1" x14ac:dyDescent="0.15">
      <c r="A662" s="66"/>
    </row>
    <row r="663" spans="1:1" ht="9.75" customHeight="1" x14ac:dyDescent="0.15">
      <c r="A663" s="66"/>
    </row>
    <row r="664" spans="1:1" ht="9.75" customHeight="1" x14ac:dyDescent="0.15">
      <c r="A664" s="66"/>
    </row>
    <row r="665" spans="1:1" ht="9.75" customHeight="1" x14ac:dyDescent="0.15">
      <c r="A665" s="66"/>
    </row>
    <row r="666" spans="1:1" ht="9.75" customHeight="1" x14ac:dyDescent="0.15">
      <c r="A666" s="66"/>
    </row>
    <row r="667" spans="1:1" ht="9.75" customHeight="1" x14ac:dyDescent="0.15">
      <c r="A667" s="66"/>
    </row>
    <row r="668" spans="1:1" ht="9.75" customHeight="1" x14ac:dyDescent="0.15">
      <c r="A668" s="66"/>
    </row>
    <row r="669" spans="1:1" ht="9.75" customHeight="1" x14ac:dyDescent="0.15">
      <c r="A669" s="66"/>
    </row>
    <row r="670" spans="1:1" ht="9.75" customHeight="1" x14ac:dyDescent="0.15">
      <c r="A670" s="66"/>
    </row>
    <row r="671" spans="1:1" ht="9.75" customHeight="1" x14ac:dyDescent="0.15">
      <c r="A671" s="66"/>
    </row>
    <row r="672" spans="1:1" ht="9.75" customHeight="1" x14ac:dyDescent="0.15">
      <c r="A672" s="66"/>
    </row>
    <row r="673" spans="1:1" ht="9.75" customHeight="1" x14ac:dyDescent="0.15">
      <c r="A673" s="66"/>
    </row>
    <row r="674" spans="1:1" ht="9.75" customHeight="1" x14ac:dyDescent="0.15">
      <c r="A674" s="66"/>
    </row>
    <row r="675" spans="1:1" ht="9.75" customHeight="1" x14ac:dyDescent="0.15">
      <c r="A675" s="66"/>
    </row>
    <row r="676" spans="1:1" ht="9.75" customHeight="1" x14ac:dyDescent="0.15">
      <c r="A676" s="66"/>
    </row>
    <row r="677" spans="1:1" ht="9.75" customHeight="1" x14ac:dyDescent="0.15">
      <c r="A677" s="66"/>
    </row>
    <row r="678" spans="1:1" ht="9.75" customHeight="1" x14ac:dyDescent="0.15">
      <c r="A678" s="66"/>
    </row>
    <row r="679" spans="1:1" ht="9.75" customHeight="1" x14ac:dyDescent="0.15">
      <c r="A679" s="66"/>
    </row>
    <row r="680" spans="1:1" ht="9.75" customHeight="1" x14ac:dyDescent="0.15">
      <c r="A680" s="66"/>
    </row>
    <row r="681" spans="1:1" ht="9.75" customHeight="1" x14ac:dyDescent="0.15">
      <c r="A681" s="66"/>
    </row>
    <row r="682" spans="1:1" ht="9.75" customHeight="1" x14ac:dyDescent="0.15">
      <c r="A682" s="66"/>
    </row>
    <row r="683" spans="1:1" ht="9.75" customHeight="1" x14ac:dyDescent="0.15">
      <c r="A683" s="66"/>
    </row>
    <row r="684" spans="1:1" ht="9.75" customHeight="1" x14ac:dyDescent="0.15">
      <c r="A684" s="66"/>
    </row>
    <row r="685" spans="1:1" ht="9.75" customHeight="1" x14ac:dyDescent="0.15">
      <c r="A685" s="66"/>
    </row>
    <row r="686" spans="1:1" ht="9.75" customHeight="1" x14ac:dyDescent="0.15">
      <c r="A686" s="66"/>
    </row>
    <row r="687" spans="1:1" ht="9.75" customHeight="1" x14ac:dyDescent="0.15">
      <c r="A687" s="66"/>
    </row>
    <row r="688" spans="1:1" ht="9.75" customHeight="1" x14ac:dyDescent="0.15">
      <c r="A688" s="66"/>
    </row>
    <row r="689" spans="1:1" ht="9.75" customHeight="1" x14ac:dyDescent="0.15">
      <c r="A689" s="66"/>
    </row>
    <row r="690" spans="1:1" ht="9.75" customHeight="1" x14ac:dyDescent="0.15">
      <c r="A690" s="66"/>
    </row>
    <row r="691" spans="1:1" ht="9.75" customHeight="1" x14ac:dyDescent="0.15">
      <c r="A691" s="66"/>
    </row>
    <row r="692" spans="1:1" ht="9.75" customHeight="1" x14ac:dyDescent="0.15">
      <c r="A692" s="66"/>
    </row>
    <row r="693" spans="1:1" ht="9.75" customHeight="1" x14ac:dyDescent="0.15">
      <c r="A693" s="66"/>
    </row>
    <row r="694" spans="1:1" ht="9.75" customHeight="1" x14ac:dyDescent="0.15">
      <c r="A694" s="66"/>
    </row>
    <row r="695" spans="1:1" ht="9.75" customHeight="1" x14ac:dyDescent="0.15">
      <c r="A695" s="66"/>
    </row>
    <row r="696" spans="1:1" ht="9.75" customHeight="1" x14ac:dyDescent="0.15">
      <c r="A696" s="66"/>
    </row>
    <row r="697" spans="1:1" ht="9.75" customHeight="1" x14ac:dyDescent="0.15">
      <c r="A697" s="66"/>
    </row>
    <row r="698" spans="1:1" ht="9.75" customHeight="1" x14ac:dyDescent="0.15">
      <c r="A698" s="66"/>
    </row>
    <row r="699" spans="1:1" ht="9.75" customHeight="1" x14ac:dyDescent="0.15">
      <c r="A699" s="66"/>
    </row>
    <row r="700" spans="1:1" ht="9.75" customHeight="1" x14ac:dyDescent="0.15">
      <c r="A700" s="66"/>
    </row>
    <row r="701" spans="1:1" ht="9.75" customHeight="1" x14ac:dyDescent="0.15">
      <c r="A701" s="66"/>
    </row>
    <row r="702" spans="1:1" ht="9.75" customHeight="1" x14ac:dyDescent="0.15">
      <c r="A702" s="66"/>
    </row>
    <row r="703" spans="1:1" ht="9.75" customHeight="1" x14ac:dyDescent="0.15">
      <c r="A703" s="66"/>
    </row>
    <row r="704" spans="1:1" ht="9.75" customHeight="1" x14ac:dyDescent="0.15">
      <c r="A704" s="66"/>
    </row>
    <row r="705" spans="1:1" ht="9.75" customHeight="1" x14ac:dyDescent="0.15">
      <c r="A705" s="66"/>
    </row>
    <row r="706" spans="1:1" ht="9.75" customHeight="1" x14ac:dyDescent="0.15">
      <c r="A706" s="66"/>
    </row>
    <row r="707" spans="1:1" ht="9.75" customHeight="1" x14ac:dyDescent="0.15">
      <c r="A707" s="66"/>
    </row>
    <row r="708" spans="1:1" ht="9.75" customHeight="1" x14ac:dyDescent="0.15">
      <c r="A708" s="66"/>
    </row>
    <row r="709" spans="1:1" ht="9.75" customHeight="1" x14ac:dyDescent="0.15">
      <c r="A709" s="66"/>
    </row>
    <row r="710" spans="1:1" ht="9.75" customHeight="1" x14ac:dyDescent="0.15">
      <c r="A710" s="66"/>
    </row>
    <row r="711" spans="1:1" ht="9.75" customHeight="1" x14ac:dyDescent="0.15">
      <c r="A711" s="66"/>
    </row>
    <row r="712" spans="1:1" ht="9.75" customHeight="1" x14ac:dyDescent="0.15">
      <c r="A712" s="66"/>
    </row>
    <row r="713" spans="1:1" ht="9.75" customHeight="1" x14ac:dyDescent="0.15">
      <c r="A713" s="66"/>
    </row>
    <row r="714" spans="1:1" ht="9.75" customHeight="1" x14ac:dyDescent="0.15">
      <c r="A714" s="66"/>
    </row>
    <row r="715" spans="1:1" ht="9.75" customHeight="1" x14ac:dyDescent="0.15">
      <c r="A715" s="66"/>
    </row>
    <row r="716" spans="1:1" ht="9.75" customHeight="1" x14ac:dyDescent="0.15">
      <c r="A716" s="66"/>
    </row>
    <row r="717" spans="1:1" ht="9.75" customHeight="1" x14ac:dyDescent="0.15">
      <c r="A717" s="66"/>
    </row>
    <row r="718" spans="1:1" ht="9.75" customHeight="1" x14ac:dyDescent="0.15">
      <c r="A718" s="66"/>
    </row>
    <row r="719" spans="1:1" ht="9.75" customHeight="1" x14ac:dyDescent="0.15">
      <c r="A719" s="66"/>
    </row>
    <row r="720" spans="1:1" ht="9.75" customHeight="1" x14ac:dyDescent="0.15">
      <c r="A720" s="66"/>
    </row>
    <row r="721" spans="1:1" ht="9.75" customHeight="1" x14ac:dyDescent="0.15">
      <c r="A721" s="66"/>
    </row>
    <row r="722" spans="1:1" ht="9.75" customHeight="1" x14ac:dyDescent="0.15">
      <c r="A722" s="66"/>
    </row>
    <row r="723" spans="1:1" ht="9.75" customHeight="1" x14ac:dyDescent="0.15">
      <c r="A723" s="66"/>
    </row>
    <row r="724" spans="1:1" ht="9.75" customHeight="1" x14ac:dyDescent="0.15">
      <c r="A724" s="66"/>
    </row>
    <row r="725" spans="1:1" ht="9.75" customHeight="1" x14ac:dyDescent="0.15">
      <c r="A725" s="66"/>
    </row>
    <row r="726" spans="1:1" ht="9.75" customHeight="1" x14ac:dyDescent="0.15">
      <c r="A726" s="66"/>
    </row>
    <row r="727" spans="1:1" ht="9.75" customHeight="1" x14ac:dyDescent="0.15">
      <c r="A727" s="66"/>
    </row>
    <row r="728" spans="1:1" ht="9.75" customHeight="1" x14ac:dyDescent="0.15">
      <c r="A728" s="66"/>
    </row>
    <row r="729" spans="1:1" ht="9.75" customHeight="1" x14ac:dyDescent="0.15">
      <c r="A729" s="66"/>
    </row>
    <row r="730" spans="1:1" ht="9.75" customHeight="1" x14ac:dyDescent="0.15">
      <c r="A730" s="66"/>
    </row>
    <row r="731" spans="1:1" ht="9.75" customHeight="1" x14ac:dyDescent="0.15">
      <c r="A731" s="66"/>
    </row>
    <row r="732" spans="1:1" ht="9.75" customHeight="1" x14ac:dyDescent="0.15">
      <c r="A732" s="66"/>
    </row>
    <row r="733" spans="1:1" ht="9.75" customHeight="1" x14ac:dyDescent="0.15">
      <c r="A733" s="66"/>
    </row>
    <row r="734" spans="1:1" ht="9.75" customHeight="1" x14ac:dyDescent="0.15">
      <c r="A734" s="66"/>
    </row>
    <row r="735" spans="1:1" ht="9.75" customHeight="1" x14ac:dyDescent="0.15">
      <c r="A735" s="66"/>
    </row>
    <row r="736" spans="1:1" ht="9.75" customHeight="1" x14ac:dyDescent="0.15">
      <c r="A736" s="66"/>
    </row>
    <row r="737" spans="1:1" ht="9.75" customHeight="1" x14ac:dyDescent="0.15">
      <c r="A737" s="66"/>
    </row>
    <row r="738" spans="1:1" ht="9.75" customHeight="1" x14ac:dyDescent="0.15">
      <c r="A738" s="66"/>
    </row>
    <row r="739" spans="1:1" ht="9.75" customHeight="1" x14ac:dyDescent="0.15">
      <c r="A739" s="66"/>
    </row>
    <row r="740" spans="1:1" ht="9.75" customHeight="1" x14ac:dyDescent="0.15">
      <c r="A740" s="66"/>
    </row>
    <row r="741" spans="1:1" ht="9.75" customHeight="1" x14ac:dyDescent="0.15">
      <c r="A741" s="66"/>
    </row>
    <row r="742" spans="1:1" ht="9.75" customHeight="1" x14ac:dyDescent="0.15">
      <c r="A742" s="66"/>
    </row>
    <row r="743" spans="1:1" ht="9.75" customHeight="1" x14ac:dyDescent="0.15">
      <c r="A743" s="66"/>
    </row>
    <row r="744" spans="1:1" ht="9.75" customHeight="1" x14ac:dyDescent="0.15">
      <c r="A744" s="66"/>
    </row>
    <row r="745" spans="1:1" ht="9.75" customHeight="1" x14ac:dyDescent="0.15">
      <c r="A745" s="66"/>
    </row>
    <row r="746" spans="1:1" ht="9.75" customHeight="1" x14ac:dyDescent="0.15">
      <c r="A746" s="66"/>
    </row>
    <row r="747" spans="1:1" ht="9.75" customHeight="1" x14ac:dyDescent="0.15">
      <c r="A747" s="66"/>
    </row>
    <row r="748" spans="1:1" ht="9.75" customHeight="1" x14ac:dyDescent="0.15">
      <c r="A748" s="66"/>
    </row>
    <row r="749" spans="1:1" ht="9.75" customHeight="1" x14ac:dyDescent="0.15">
      <c r="A749" s="66"/>
    </row>
    <row r="750" spans="1:1" ht="9.75" customHeight="1" x14ac:dyDescent="0.15">
      <c r="A750" s="66"/>
    </row>
    <row r="751" spans="1:1" ht="9.75" customHeight="1" x14ac:dyDescent="0.15">
      <c r="A751" s="66"/>
    </row>
    <row r="752" spans="1:1" ht="9.75" customHeight="1" x14ac:dyDescent="0.15">
      <c r="A752" s="66"/>
    </row>
    <row r="753" spans="1:1" ht="9.75" customHeight="1" x14ac:dyDescent="0.15">
      <c r="A753" s="66"/>
    </row>
    <row r="754" spans="1:1" ht="9.75" customHeight="1" x14ac:dyDescent="0.15">
      <c r="A754" s="66"/>
    </row>
    <row r="755" spans="1:1" ht="9.75" customHeight="1" x14ac:dyDescent="0.15">
      <c r="A755" s="66"/>
    </row>
    <row r="756" spans="1:1" ht="9.75" customHeight="1" x14ac:dyDescent="0.15">
      <c r="A756" s="66"/>
    </row>
    <row r="757" spans="1:1" ht="9.75" customHeight="1" x14ac:dyDescent="0.15">
      <c r="A757" s="66"/>
    </row>
    <row r="758" spans="1:1" ht="9.75" customHeight="1" x14ac:dyDescent="0.15">
      <c r="A758" s="66"/>
    </row>
    <row r="759" spans="1:1" ht="9.75" customHeight="1" x14ac:dyDescent="0.15">
      <c r="A759" s="66"/>
    </row>
    <row r="760" spans="1:1" ht="9.75" customHeight="1" x14ac:dyDescent="0.15">
      <c r="A760" s="66"/>
    </row>
    <row r="761" spans="1:1" ht="9.75" customHeight="1" x14ac:dyDescent="0.15">
      <c r="A761" s="66"/>
    </row>
    <row r="762" spans="1:1" ht="9.75" customHeight="1" x14ac:dyDescent="0.15">
      <c r="A762" s="66"/>
    </row>
    <row r="763" spans="1:1" ht="9.75" customHeight="1" x14ac:dyDescent="0.15">
      <c r="A763" s="66"/>
    </row>
    <row r="764" spans="1:1" ht="9.75" customHeight="1" x14ac:dyDescent="0.15">
      <c r="A764" s="66"/>
    </row>
    <row r="765" spans="1:1" ht="9.75" customHeight="1" x14ac:dyDescent="0.15">
      <c r="A765" s="66"/>
    </row>
    <row r="766" spans="1:1" ht="9.75" customHeight="1" x14ac:dyDescent="0.15">
      <c r="A766" s="66"/>
    </row>
    <row r="767" spans="1:1" ht="9.75" customHeight="1" x14ac:dyDescent="0.15">
      <c r="A767" s="66"/>
    </row>
    <row r="768" spans="1:1" ht="9.75" customHeight="1" x14ac:dyDescent="0.15">
      <c r="A768" s="66"/>
    </row>
    <row r="769" spans="1:1" ht="9.75" customHeight="1" x14ac:dyDescent="0.15">
      <c r="A769" s="66"/>
    </row>
    <row r="770" spans="1:1" ht="9.75" customHeight="1" x14ac:dyDescent="0.15">
      <c r="A770" s="66"/>
    </row>
    <row r="771" spans="1:1" ht="9.75" customHeight="1" x14ac:dyDescent="0.15">
      <c r="A771" s="66"/>
    </row>
    <row r="772" spans="1:1" ht="9.75" customHeight="1" x14ac:dyDescent="0.15">
      <c r="A772" s="66"/>
    </row>
    <row r="773" spans="1:1" ht="9.75" customHeight="1" x14ac:dyDescent="0.15">
      <c r="A773" s="66"/>
    </row>
    <row r="774" spans="1:1" ht="9.75" customHeight="1" x14ac:dyDescent="0.15">
      <c r="A774" s="66"/>
    </row>
    <row r="775" spans="1:1" ht="9.75" customHeight="1" x14ac:dyDescent="0.15">
      <c r="A775" s="66"/>
    </row>
    <row r="776" spans="1:1" ht="9.75" customHeight="1" x14ac:dyDescent="0.15">
      <c r="A776" s="66"/>
    </row>
    <row r="777" spans="1:1" ht="9.75" customHeight="1" x14ac:dyDescent="0.15">
      <c r="A777" s="66"/>
    </row>
    <row r="778" spans="1:1" ht="9.75" customHeight="1" x14ac:dyDescent="0.15">
      <c r="A778" s="66"/>
    </row>
    <row r="779" spans="1:1" ht="9.75" customHeight="1" x14ac:dyDescent="0.15">
      <c r="A779" s="66"/>
    </row>
    <row r="780" spans="1:1" ht="9.75" customHeight="1" x14ac:dyDescent="0.15">
      <c r="A780" s="66"/>
    </row>
    <row r="781" spans="1:1" ht="9.75" customHeight="1" x14ac:dyDescent="0.15">
      <c r="A781" s="66"/>
    </row>
    <row r="782" spans="1:1" ht="9.75" customHeight="1" x14ac:dyDescent="0.15">
      <c r="A782" s="66"/>
    </row>
    <row r="783" spans="1:1" ht="9.75" customHeight="1" x14ac:dyDescent="0.15">
      <c r="A783" s="66"/>
    </row>
    <row r="784" spans="1:1" ht="9.75" customHeight="1" x14ac:dyDescent="0.15">
      <c r="A784" s="66"/>
    </row>
    <row r="785" spans="1:1" ht="9.75" customHeight="1" x14ac:dyDescent="0.15">
      <c r="A785" s="66"/>
    </row>
    <row r="786" spans="1:1" ht="9.75" customHeight="1" x14ac:dyDescent="0.15">
      <c r="A786" s="66"/>
    </row>
    <row r="787" spans="1:1" ht="9.75" customHeight="1" x14ac:dyDescent="0.15">
      <c r="A787" s="66"/>
    </row>
    <row r="788" spans="1:1" ht="9.75" customHeight="1" x14ac:dyDescent="0.15">
      <c r="A788" s="66"/>
    </row>
    <row r="789" spans="1:1" ht="9.75" customHeight="1" x14ac:dyDescent="0.15">
      <c r="A789" s="66"/>
    </row>
    <row r="790" spans="1:1" ht="9.75" customHeight="1" x14ac:dyDescent="0.15">
      <c r="A790" s="66"/>
    </row>
    <row r="791" spans="1:1" ht="9.75" customHeight="1" x14ac:dyDescent="0.15">
      <c r="A791" s="66"/>
    </row>
    <row r="792" spans="1:1" ht="9.75" customHeight="1" x14ac:dyDescent="0.15">
      <c r="A792" s="66"/>
    </row>
    <row r="793" spans="1:1" ht="9.75" customHeight="1" x14ac:dyDescent="0.15">
      <c r="A793" s="66"/>
    </row>
    <row r="794" spans="1:1" ht="9.75" customHeight="1" x14ac:dyDescent="0.15">
      <c r="A794" s="66"/>
    </row>
    <row r="795" spans="1:1" ht="9.75" customHeight="1" x14ac:dyDescent="0.15">
      <c r="A795" s="66"/>
    </row>
    <row r="796" spans="1:1" ht="9.75" customHeight="1" x14ac:dyDescent="0.15">
      <c r="A796" s="66"/>
    </row>
    <row r="797" spans="1:1" ht="9.75" customHeight="1" x14ac:dyDescent="0.15">
      <c r="A797" s="66"/>
    </row>
    <row r="798" spans="1:1" ht="9.75" customHeight="1" x14ac:dyDescent="0.15">
      <c r="A798" s="66"/>
    </row>
    <row r="799" spans="1:1" ht="9.75" customHeight="1" x14ac:dyDescent="0.15">
      <c r="A799" s="66"/>
    </row>
    <row r="800" spans="1:1" ht="9.75" customHeight="1" x14ac:dyDescent="0.15">
      <c r="A800" s="66"/>
    </row>
    <row r="801" spans="1:1" ht="9.75" customHeight="1" x14ac:dyDescent="0.15">
      <c r="A801" s="66"/>
    </row>
    <row r="802" spans="1:1" ht="9.75" customHeight="1" x14ac:dyDescent="0.15">
      <c r="A802" s="66"/>
    </row>
    <row r="803" spans="1:1" ht="9.75" customHeight="1" x14ac:dyDescent="0.15">
      <c r="A803" s="66"/>
    </row>
    <row r="804" spans="1:1" ht="9.75" customHeight="1" x14ac:dyDescent="0.15">
      <c r="A804" s="66"/>
    </row>
    <row r="805" spans="1:1" ht="9.75" customHeight="1" x14ac:dyDescent="0.15">
      <c r="A805" s="66"/>
    </row>
    <row r="806" spans="1:1" ht="9.75" customHeight="1" x14ac:dyDescent="0.15">
      <c r="A806" s="66"/>
    </row>
    <row r="807" spans="1:1" ht="9.75" customHeight="1" x14ac:dyDescent="0.15">
      <c r="A807" s="66"/>
    </row>
    <row r="808" spans="1:1" ht="9.75" customHeight="1" x14ac:dyDescent="0.15">
      <c r="A808" s="66"/>
    </row>
    <row r="809" spans="1:1" ht="9.75" customHeight="1" x14ac:dyDescent="0.15">
      <c r="A809" s="66"/>
    </row>
    <row r="810" spans="1:1" ht="9.75" customHeight="1" x14ac:dyDescent="0.15">
      <c r="A810" s="66"/>
    </row>
    <row r="811" spans="1:1" ht="9.75" customHeight="1" x14ac:dyDescent="0.15">
      <c r="A811" s="66"/>
    </row>
    <row r="812" spans="1:1" ht="9.75" customHeight="1" x14ac:dyDescent="0.15">
      <c r="A812" s="66"/>
    </row>
    <row r="813" spans="1:1" ht="9.75" customHeight="1" x14ac:dyDescent="0.15">
      <c r="A813" s="66"/>
    </row>
    <row r="814" spans="1:1" ht="9.75" customHeight="1" x14ac:dyDescent="0.15">
      <c r="A814" s="66"/>
    </row>
    <row r="815" spans="1:1" ht="9.75" customHeight="1" x14ac:dyDescent="0.15">
      <c r="A815" s="66"/>
    </row>
    <row r="816" spans="1:1" ht="9.75" customHeight="1" x14ac:dyDescent="0.15">
      <c r="A816" s="66"/>
    </row>
    <row r="817" spans="1:1" ht="9.75" customHeight="1" x14ac:dyDescent="0.15">
      <c r="A817" s="66"/>
    </row>
    <row r="818" spans="1:1" ht="9.75" customHeight="1" x14ac:dyDescent="0.15">
      <c r="A818" s="66"/>
    </row>
    <row r="819" spans="1:1" ht="9.75" customHeight="1" x14ac:dyDescent="0.15">
      <c r="A819" s="66"/>
    </row>
    <row r="820" spans="1:1" ht="9.75" customHeight="1" x14ac:dyDescent="0.15">
      <c r="A820" s="66"/>
    </row>
    <row r="821" spans="1:1" ht="9.75" customHeight="1" x14ac:dyDescent="0.15">
      <c r="A821" s="66"/>
    </row>
    <row r="822" spans="1:1" ht="9.75" customHeight="1" x14ac:dyDescent="0.15">
      <c r="A822" s="66"/>
    </row>
    <row r="823" spans="1:1" ht="9.75" customHeight="1" x14ac:dyDescent="0.15">
      <c r="A823" s="66"/>
    </row>
    <row r="824" spans="1:1" ht="9.75" customHeight="1" x14ac:dyDescent="0.15">
      <c r="A824" s="66"/>
    </row>
    <row r="825" spans="1:1" ht="9.75" customHeight="1" x14ac:dyDescent="0.15">
      <c r="A825" s="66"/>
    </row>
    <row r="826" spans="1:1" ht="9.75" customHeight="1" x14ac:dyDescent="0.15">
      <c r="A826" s="66"/>
    </row>
    <row r="827" spans="1:1" ht="9.75" customHeight="1" x14ac:dyDescent="0.15">
      <c r="A827" s="66"/>
    </row>
    <row r="828" spans="1:1" ht="9.75" customHeight="1" x14ac:dyDescent="0.15">
      <c r="A828" s="66"/>
    </row>
    <row r="829" spans="1:1" ht="9.75" customHeight="1" x14ac:dyDescent="0.15">
      <c r="A829" s="66"/>
    </row>
    <row r="830" spans="1:1" ht="9.75" customHeight="1" x14ac:dyDescent="0.15">
      <c r="A830" s="66"/>
    </row>
    <row r="831" spans="1:1" ht="9.75" customHeight="1" x14ac:dyDescent="0.15">
      <c r="A831" s="66"/>
    </row>
    <row r="832" spans="1:1" ht="9.75" customHeight="1" x14ac:dyDescent="0.15">
      <c r="A832" s="66"/>
    </row>
    <row r="833" spans="1:1" ht="9.75" customHeight="1" x14ac:dyDescent="0.15">
      <c r="A833" s="66"/>
    </row>
    <row r="834" spans="1:1" ht="9.75" customHeight="1" x14ac:dyDescent="0.15">
      <c r="A834" s="66"/>
    </row>
    <row r="835" spans="1:1" ht="9.75" customHeight="1" x14ac:dyDescent="0.15">
      <c r="A835" s="66"/>
    </row>
    <row r="836" spans="1:1" ht="9.75" customHeight="1" x14ac:dyDescent="0.15">
      <c r="A836" s="66"/>
    </row>
    <row r="837" spans="1:1" ht="9.75" customHeight="1" x14ac:dyDescent="0.15">
      <c r="A837" s="66"/>
    </row>
    <row r="838" spans="1:1" ht="9.75" customHeight="1" x14ac:dyDescent="0.15">
      <c r="A838" s="66"/>
    </row>
    <row r="839" spans="1:1" ht="9.75" customHeight="1" x14ac:dyDescent="0.15">
      <c r="A839" s="66"/>
    </row>
    <row r="840" spans="1:1" ht="9.75" customHeight="1" x14ac:dyDescent="0.15">
      <c r="A840" s="66"/>
    </row>
    <row r="841" spans="1:1" ht="9.75" customHeight="1" x14ac:dyDescent="0.15">
      <c r="A841" s="66"/>
    </row>
    <row r="842" spans="1:1" ht="9.75" customHeight="1" x14ac:dyDescent="0.15">
      <c r="A842" s="66"/>
    </row>
    <row r="843" spans="1:1" ht="9.75" customHeight="1" x14ac:dyDescent="0.15">
      <c r="A843" s="66"/>
    </row>
    <row r="844" spans="1:1" ht="9.75" customHeight="1" x14ac:dyDescent="0.15">
      <c r="A844" s="66"/>
    </row>
    <row r="845" spans="1:1" ht="9.75" customHeight="1" x14ac:dyDescent="0.15">
      <c r="A845" s="66"/>
    </row>
    <row r="846" spans="1:1" ht="9.75" customHeight="1" x14ac:dyDescent="0.15">
      <c r="A846" s="66"/>
    </row>
    <row r="847" spans="1:1" ht="9.75" customHeight="1" x14ac:dyDescent="0.15">
      <c r="A847" s="66"/>
    </row>
    <row r="848" spans="1:1" ht="9.75" customHeight="1" x14ac:dyDescent="0.15">
      <c r="A848" s="66"/>
    </row>
    <row r="849" spans="1:1" ht="9.75" customHeight="1" x14ac:dyDescent="0.15">
      <c r="A849" s="66"/>
    </row>
    <row r="850" spans="1:1" ht="9.75" customHeight="1" x14ac:dyDescent="0.15">
      <c r="A850" s="66"/>
    </row>
    <row r="851" spans="1:1" ht="9.75" customHeight="1" x14ac:dyDescent="0.15">
      <c r="A851" s="66"/>
    </row>
    <row r="852" spans="1:1" ht="9.75" customHeight="1" x14ac:dyDescent="0.15">
      <c r="A852" s="66"/>
    </row>
    <row r="853" spans="1:1" ht="9.75" customHeight="1" x14ac:dyDescent="0.15">
      <c r="A853" s="66"/>
    </row>
    <row r="854" spans="1:1" ht="9.75" customHeight="1" x14ac:dyDescent="0.15">
      <c r="A854" s="66"/>
    </row>
    <row r="855" spans="1:1" ht="9.75" customHeight="1" x14ac:dyDescent="0.15">
      <c r="A855" s="66"/>
    </row>
    <row r="856" spans="1:1" ht="9.75" customHeight="1" x14ac:dyDescent="0.15">
      <c r="A856" s="66"/>
    </row>
    <row r="857" spans="1:1" ht="9.75" customHeight="1" x14ac:dyDescent="0.15">
      <c r="A857" s="66"/>
    </row>
    <row r="858" spans="1:1" ht="9.75" customHeight="1" x14ac:dyDescent="0.15">
      <c r="A858" s="66"/>
    </row>
    <row r="859" spans="1:1" ht="9.75" customHeight="1" x14ac:dyDescent="0.15">
      <c r="A859" s="66"/>
    </row>
    <row r="860" spans="1:1" ht="9.75" customHeight="1" x14ac:dyDescent="0.15">
      <c r="A860" s="66"/>
    </row>
    <row r="861" spans="1:1" ht="9.75" customHeight="1" x14ac:dyDescent="0.15">
      <c r="A861" s="66"/>
    </row>
    <row r="862" spans="1:1" ht="9.75" customHeight="1" x14ac:dyDescent="0.15">
      <c r="A862" s="66"/>
    </row>
    <row r="863" spans="1:1" ht="9.75" customHeight="1" x14ac:dyDescent="0.15">
      <c r="A863" s="66"/>
    </row>
    <row r="864" spans="1:1" ht="9.75" customHeight="1" x14ac:dyDescent="0.15">
      <c r="A864" s="66"/>
    </row>
    <row r="865" spans="1:1" ht="9.75" customHeight="1" x14ac:dyDescent="0.15">
      <c r="A865" s="66"/>
    </row>
    <row r="866" spans="1:1" ht="9.75" customHeight="1" x14ac:dyDescent="0.15">
      <c r="A866" s="66"/>
    </row>
    <row r="867" spans="1:1" ht="9.75" customHeight="1" x14ac:dyDescent="0.15">
      <c r="A867" s="66"/>
    </row>
    <row r="868" spans="1:1" ht="9.75" customHeight="1" x14ac:dyDescent="0.15">
      <c r="A868" s="66"/>
    </row>
    <row r="869" spans="1:1" ht="9.75" customHeight="1" x14ac:dyDescent="0.15">
      <c r="A869" s="66"/>
    </row>
    <row r="870" spans="1:1" ht="9.75" customHeight="1" x14ac:dyDescent="0.15">
      <c r="A870" s="66"/>
    </row>
    <row r="871" spans="1:1" ht="9.75" customHeight="1" x14ac:dyDescent="0.15">
      <c r="A871" s="66"/>
    </row>
    <row r="872" spans="1:1" ht="9.75" customHeight="1" x14ac:dyDescent="0.15">
      <c r="A872" s="66"/>
    </row>
    <row r="873" spans="1:1" ht="9.75" customHeight="1" x14ac:dyDescent="0.15">
      <c r="A873" s="66"/>
    </row>
    <row r="874" spans="1:1" ht="9.75" customHeight="1" x14ac:dyDescent="0.15">
      <c r="A874" s="66"/>
    </row>
    <row r="875" spans="1:1" ht="9.75" customHeight="1" x14ac:dyDescent="0.15">
      <c r="A875" s="66"/>
    </row>
    <row r="876" spans="1:1" ht="9.75" customHeight="1" x14ac:dyDescent="0.15">
      <c r="A876" s="66"/>
    </row>
    <row r="877" spans="1:1" ht="9.75" customHeight="1" x14ac:dyDescent="0.15">
      <c r="A877" s="66"/>
    </row>
    <row r="878" spans="1:1" ht="9.75" customHeight="1" x14ac:dyDescent="0.15">
      <c r="A878" s="66"/>
    </row>
    <row r="879" spans="1:1" ht="9.75" customHeight="1" x14ac:dyDescent="0.15">
      <c r="A879" s="66"/>
    </row>
    <row r="880" spans="1:1" ht="9.75" customHeight="1" x14ac:dyDescent="0.15">
      <c r="A880" s="66"/>
    </row>
    <row r="881" spans="1:1" ht="9.75" customHeight="1" x14ac:dyDescent="0.15">
      <c r="A881" s="66"/>
    </row>
    <row r="882" spans="1:1" ht="9.75" customHeight="1" x14ac:dyDescent="0.15">
      <c r="A882" s="66"/>
    </row>
    <row r="883" spans="1:1" ht="9.75" customHeight="1" x14ac:dyDescent="0.15">
      <c r="A883" s="66"/>
    </row>
    <row r="884" spans="1:1" ht="9.75" customHeight="1" x14ac:dyDescent="0.15">
      <c r="A884" s="66"/>
    </row>
    <row r="885" spans="1:1" ht="9.75" customHeight="1" x14ac:dyDescent="0.15">
      <c r="A885" s="66"/>
    </row>
    <row r="886" spans="1:1" ht="9.75" customHeight="1" x14ac:dyDescent="0.15">
      <c r="A886" s="66"/>
    </row>
    <row r="887" spans="1:1" ht="9.75" customHeight="1" x14ac:dyDescent="0.15">
      <c r="A887" s="66"/>
    </row>
    <row r="888" spans="1:1" ht="9.75" customHeight="1" x14ac:dyDescent="0.15">
      <c r="A888" s="66"/>
    </row>
    <row r="889" spans="1:1" ht="9.75" customHeight="1" x14ac:dyDescent="0.15">
      <c r="A889" s="66"/>
    </row>
    <row r="890" spans="1:1" ht="9.75" customHeight="1" x14ac:dyDescent="0.15">
      <c r="A890" s="66"/>
    </row>
    <row r="891" spans="1:1" ht="9.75" customHeight="1" x14ac:dyDescent="0.15">
      <c r="A891" s="66"/>
    </row>
    <row r="892" spans="1:1" ht="9.75" customHeight="1" x14ac:dyDescent="0.15">
      <c r="A892" s="66"/>
    </row>
    <row r="893" spans="1:1" ht="9.75" customHeight="1" x14ac:dyDescent="0.15">
      <c r="A893" s="66"/>
    </row>
    <row r="894" spans="1:1" ht="9.75" customHeight="1" x14ac:dyDescent="0.15">
      <c r="A894" s="66"/>
    </row>
    <row r="895" spans="1:1" ht="9.75" customHeight="1" x14ac:dyDescent="0.15">
      <c r="A895" s="66"/>
    </row>
    <row r="896" spans="1:1" ht="9.75" customHeight="1" x14ac:dyDescent="0.15">
      <c r="A896" s="66"/>
    </row>
    <row r="897" spans="1:1" ht="9.75" customHeight="1" x14ac:dyDescent="0.15">
      <c r="A897" s="66"/>
    </row>
    <row r="898" spans="1:1" ht="9.75" customHeight="1" x14ac:dyDescent="0.15">
      <c r="A898" s="66"/>
    </row>
    <row r="899" spans="1:1" ht="9.75" customHeight="1" x14ac:dyDescent="0.15">
      <c r="A899" s="66"/>
    </row>
    <row r="900" spans="1:1" ht="9.75" customHeight="1" x14ac:dyDescent="0.15">
      <c r="A900" s="66"/>
    </row>
    <row r="901" spans="1:1" ht="9.75" customHeight="1" x14ac:dyDescent="0.15">
      <c r="A901" s="66"/>
    </row>
    <row r="902" spans="1:1" ht="9.75" customHeight="1" x14ac:dyDescent="0.15">
      <c r="A902" s="66"/>
    </row>
    <row r="903" spans="1:1" ht="9.75" customHeight="1" x14ac:dyDescent="0.15">
      <c r="A903" s="66"/>
    </row>
    <row r="904" spans="1:1" ht="9.75" customHeight="1" x14ac:dyDescent="0.15">
      <c r="A904" s="66"/>
    </row>
    <row r="905" spans="1:1" ht="9.75" customHeight="1" x14ac:dyDescent="0.15">
      <c r="A905" s="66"/>
    </row>
    <row r="906" spans="1:1" ht="9.75" customHeight="1" x14ac:dyDescent="0.15">
      <c r="A906" s="66"/>
    </row>
    <row r="907" spans="1:1" ht="9.75" customHeight="1" x14ac:dyDescent="0.15">
      <c r="A907" s="66"/>
    </row>
    <row r="908" spans="1:1" ht="9.75" customHeight="1" x14ac:dyDescent="0.15">
      <c r="A908" s="66"/>
    </row>
    <row r="909" spans="1:1" ht="9.75" customHeight="1" x14ac:dyDescent="0.15">
      <c r="A909" s="66"/>
    </row>
    <row r="910" spans="1:1" ht="9.75" customHeight="1" x14ac:dyDescent="0.15">
      <c r="A910" s="66"/>
    </row>
    <row r="911" spans="1:1" ht="9.75" customHeight="1" x14ac:dyDescent="0.15">
      <c r="A911" s="66"/>
    </row>
    <row r="912" spans="1:1" ht="9.75" customHeight="1" x14ac:dyDescent="0.15">
      <c r="A912" s="66"/>
    </row>
    <row r="913" spans="1:1" ht="9.75" customHeight="1" x14ac:dyDescent="0.15">
      <c r="A913" s="66"/>
    </row>
    <row r="914" spans="1:1" ht="9.75" customHeight="1" x14ac:dyDescent="0.15">
      <c r="A914" s="66"/>
    </row>
    <row r="915" spans="1:1" ht="9.75" customHeight="1" x14ac:dyDescent="0.15">
      <c r="A915" s="66"/>
    </row>
    <row r="916" spans="1:1" ht="9.75" customHeight="1" x14ac:dyDescent="0.15">
      <c r="A916" s="66"/>
    </row>
    <row r="917" spans="1:1" ht="9.75" customHeight="1" x14ac:dyDescent="0.15">
      <c r="A917" s="66"/>
    </row>
    <row r="918" spans="1:1" ht="9.75" customHeight="1" x14ac:dyDescent="0.15">
      <c r="A918" s="66"/>
    </row>
    <row r="919" spans="1:1" ht="9.75" customHeight="1" x14ac:dyDescent="0.15">
      <c r="A919" s="66"/>
    </row>
    <row r="920" spans="1:1" ht="9.75" customHeight="1" x14ac:dyDescent="0.15">
      <c r="A920" s="66"/>
    </row>
    <row r="921" spans="1:1" ht="9.75" customHeight="1" x14ac:dyDescent="0.15">
      <c r="A921" s="66"/>
    </row>
    <row r="922" spans="1:1" ht="9.75" customHeight="1" x14ac:dyDescent="0.15">
      <c r="A922" s="66"/>
    </row>
    <row r="923" spans="1:1" ht="9.75" customHeight="1" x14ac:dyDescent="0.15">
      <c r="A923" s="66"/>
    </row>
    <row r="924" spans="1:1" ht="9.75" customHeight="1" x14ac:dyDescent="0.15">
      <c r="A924" s="66"/>
    </row>
    <row r="925" spans="1:1" ht="9.75" customHeight="1" x14ac:dyDescent="0.15">
      <c r="A925" s="66"/>
    </row>
    <row r="926" spans="1:1" ht="9.75" customHeight="1" x14ac:dyDescent="0.15">
      <c r="A926" s="66"/>
    </row>
    <row r="927" spans="1:1" ht="9.75" customHeight="1" x14ac:dyDescent="0.15">
      <c r="A927" s="66"/>
    </row>
    <row r="928" spans="1:1" ht="9.75" customHeight="1" x14ac:dyDescent="0.15">
      <c r="A928" s="66"/>
    </row>
    <row r="929" spans="1:1" ht="9.75" customHeight="1" x14ac:dyDescent="0.15">
      <c r="A929" s="66"/>
    </row>
    <row r="930" spans="1:1" ht="9.75" customHeight="1" x14ac:dyDescent="0.15">
      <c r="A930" s="66"/>
    </row>
    <row r="931" spans="1:1" ht="9.75" customHeight="1" x14ac:dyDescent="0.15">
      <c r="A931" s="66"/>
    </row>
    <row r="932" spans="1:1" ht="9.75" customHeight="1" x14ac:dyDescent="0.15">
      <c r="A932" s="66"/>
    </row>
    <row r="933" spans="1:1" ht="9.75" customHeight="1" x14ac:dyDescent="0.15">
      <c r="A933" s="66"/>
    </row>
    <row r="934" spans="1:1" ht="9.75" customHeight="1" x14ac:dyDescent="0.15">
      <c r="A934" s="66"/>
    </row>
    <row r="935" spans="1:1" ht="9.75" customHeight="1" x14ac:dyDescent="0.15">
      <c r="A935" s="66"/>
    </row>
    <row r="936" spans="1:1" ht="9.75" customHeight="1" x14ac:dyDescent="0.15">
      <c r="A936" s="66"/>
    </row>
    <row r="937" spans="1:1" ht="9.75" customHeight="1" x14ac:dyDescent="0.15">
      <c r="A937" s="66"/>
    </row>
    <row r="938" spans="1:1" ht="9.75" customHeight="1" x14ac:dyDescent="0.15">
      <c r="A938" s="66"/>
    </row>
    <row r="939" spans="1:1" ht="9.75" customHeight="1" x14ac:dyDescent="0.15">
      <c r="A939" s="66"/>
    </row>
    <row r="940" spans="1:1" ht="9.75" customHeight="1" x14ac:dyDescent="0.15">
      <c r="A940" s="66"/>
    </row>
    <row r="941" spans="1:1" ht="9.75" customHeight="1" x14ac:dyDescent="0.15">
      <c r="A941" s="66"/>
    </row>
    <row r="942" spans="1:1" ht="9.75" customHeight="1" x14ac:dyDescent="0.15">
      <c r="A942" s="66"/>
    </row>
    <row r="943" spans="1:1" ht="9.75" customHeight="1" x14ac:dyDescent="0.15">
      <c r="A943" s="66"/>
    </row>
    <row r="944" spans="1:1" ht="9.75" customHeight="1" x14ac:dyDescent="0.15">
      <c r="A944" s="66"/>
    </row>
    <row r="945" spans="1:1" ht="9.75" customHeight="1" x14ac:dyDescent="0.15">
      <c r="A945" s="66"/>
    </row>
    <row r="946" spans="1:1" ht="9.75" customHeight="1" x14ac:dyDescent="0.15">
      <c r="A946" s="66"/>
    </row>
    <row r="947" spans="1:1" ht="9.75" customHeight="1" x14ac:dyDescent="0.15">
      <c r="A947" s="66"/>
    </row>
    <row r="948" spans="1:1" ht="9.75" customHeight="1" x14ac:dyDescent="0.15">
      <c r="A948" s="66"/>
    </row>
    <row r="949" spans="1:1" ht="9.75" customHeight="1" x14ac:dyDescent="0.15">
      <c r="A949" s="66"/>
    </row>
    <row r="950" spans="1:1" ht="9.75" customHeight="1" x14ac:dyDescent="0.15">
      <c r="A950" s="66"/>
    </row>
    <row r="951" spans="1:1" ht="9.75" customHeight="1" x14ac:dyDescent="0.15">
      <c r="A951" s="66"/>
    </row>
    <row r="952" spans="1:1" ht="9.75" customHeight="1" x14ac:dyDescent="0.15">
      <c r="A952" s="66"/>
    </row>
    <row r="953" spans="1:1" ht="9.75" customHeight="1" x14ac:dyDescent="0.15">
      <c r="A953" s="66"/>
    </row>
    <row r="954" spans="1:1" ht="9.75" customHeight="1" x14ac:dyDescent="0.15">
      <c r="A954" s="66"/>
    </row>
    <row r="955" spans="1:1" ht="9.75" customHeight="1" x14ac:dyDescent="0.15">
      <c r="A955" s="66"/>
    </row>
    <row r="956" spans="1:1" ht="9.75" customHeight="1" x14ac:dyDescent="0.15">
      <c r="A956" s="66"/>
    </row>
    <row r="957" spans="1:1" ht="9.75" customHeight="1" x14ac:dyDescent="0.15">
      <c r="A957" s="66"/>
    </row>
  </sheetData>
  <sheetProtection algorithmName="SHA-512" hashValue="CHfwROJKgCYeZll/Vkr4mVZbmwUAJJpWhHyN2xRy1xfuw0bp7TxzhVmp1q8+ZeAyTuiGTU4LOrOk1RC0UKpwnA==" saltValue="sjOpgvyymqVY0SEKPIeKJw==" spinCount="100000" sheet="1" formatCells="0" selectLockedCells="1"/>
  <mergeCells count="115">
    <mergeCell ref="B26:P26"/>
    <mergeCell ref="B29:AR29"/>
    <mergeCell ref="S5:AB5"/>
    <mergeCell ref="AC5:AR5"/>
    <mergeCell ref="I5:R5"/>
    <mergeCell ref="Q25:AD25"/>
    <mergeCell ref="Q23:AD23"/>
    <mergeCell ref="Q22:AD22"/>
    <mergeCell ref="Q21:AD21"/>
    <mergeCell ref="AL22:AR22"/>
    <mergeCell ref="AL21:AR21"/>
    <mergeCell ref="AE25:AK25"/>
    <mergeCell ref="AL25:AR25"/>
    <mergeCell ref="B25:P25"/>
    <mergeCell ref="B20:AR20"/>
    <mergeCell ref="AE22:AK22"/>
    <mergeCell ref="AE21:AK21"/>
    <mergeCell ref="B22:P22"/>
    <mergeCell ref="M17:Y17"/>
    <mergeCell ref="M18:Y18"/>
    <mergeCell ref="M19:Y19"/>
    <mergeCell ref="Z17:AF17"/>
    <mergeCell ref="AG17:AM17"/>
    <mergeCell ref="Z18:AF18"/>
    <mergeCell ref="AE9:AO9"/>
    <mergeCell ref="S10:AD10"/>
    <mergeCell ref="B17:L17"/>
    <mergeCell ref="B18:L18"/>
    <mergeCell ref="AN17:AR17"/>
    <mergeCell ref="AN18:AR18"/>
    <mergeCell ref="AN19:AR19"/>
    <mergeCell ref="B24:P24"/>
    <mergeCell ref="Q24:AD24"/>
    <mergeCell ref="AE24:AK24"/>
    <mergeCell ref="AL24:AR24"/>
    <mergeCell ref="Z19:AF19"/>
    <mergeCell ref="AG18:AM18"/>
    <mergeCell ref="AG19:AM19"/>
    <mergeCell ref="B21:P21"/>
    <mergeCell ref="AL23:AR23"/>
    <mergeCell ref="AE23:AK23"/>
    <mergeCell ref="B23:P23"/>
    <mergeCell ref="B19:L19"/>
    <mergeCell ref="A1:AR1"/>
    <mergeCell ref="A2:AR2"/>
    <mergeCell ref="A3:AR3"/>
    <mergeCell ref="B4:H4"/>
    <mergeCell ref="B5:H5"/>
    <mergeCell ref="B6:J6"/>
    <mergeCell ref="AP11:AR11"/>
    <mergeCell ref="B11:H11"/>
    <mergeCell ref="B10:H10"/>
    <mergeCell ref="AE10:AF10"/>
    <mergeCell ref="I4:AR4"/>
    <mergeCell ref="AN10:AO10"/>
    <mergeCell ref="AK10:AL10"/>
    <mergeCell ref="S11:AD11"/>
    <mergeCell ref="AE11:AF11"/>
    <mergeCell ref="AP9:AR9"/>
    <mergeCell ref="AP10:AR10"/>
    <mergeCell ref="B8:AR8"/>
    <mergeCell ref="K6:N6"/>
    <mergeCell ref="O6:R6"/>
    <mergeCell ref="S6:V6"/>
    <mergeCell ref="W6:Z6"/>
    <mergeCell ref="AA6:AD6"/>
    <mergeCell ref="AE6:AH6"/>
    <mergeCell ref="AI6:AN6"/>
    <mergeCell ref="AO6:AR6"/>
    <mergeCell ref="B7:J7"/>
    <mergeCell ref="AN15:AO15"/>
    <mergeCell ref="AK12:AL12"/>
    <mergeCell ref="AN12:AO12"/>
    <mergeCell ref="S13:AD13"/>
    <mergeCell ref="AE13:AF13"/>
    <mergeCell ref="S14:AD14"/>
    <mergeCell ref="AE14:AF14"/>
    <mergeCell ref="AH14:AI14"/>
    <mergeCell ref="AK14:AL14"/>
    <mergeCell ref="AN14:AO14"/>
    <mergeCell ref="AE12:AF12"/>
    <mergeCell ref="AH13:AI13"/>
    <mergeCell ref="AK13:AL13"/>
    <mergeCell ref="AN13:AO13"/>
    <mergeCell ref="S12:AD12"/>
    <mergeCell ref="AP12:AR12"/>
    <mergeCell ref="AP13:AR13"/>
    <mergeCell ref="AP14:AR14"/>
    <mergeCell ref="B12:H12"/>
    <mergeCell ref="K7:AR7"/>
    <mergeCell ref="AH11:AI11"/>
    <mergeCell ref="B28:AR28"/>
    <mergeCell ref="I9:R9"/>
    <mergeCell ref="B9:H9"/>
    <mergeCell ref="I10:R10"/>
    <mergeCell ref="I11:R11"/>
    <mergeCell ref="I12:R12"/>
    <mergeCell ref="I13:R13"/>
    <mergeCell ref="I14:R14"/>
    <mergeCell ref="I15:R15"/>
    <mergeCell ref="B15:H15"/>
    <mergeCell ref="B14:H14"/>
    <mergeCell ref="B13:H13"/>
    <mergeCell ref="AK11:AL11"/>
    <mergeCell ref="AN11:AO11"/>
    <mergeCell ref="Q26:AR26"/>
    <mergeCell ref="AH12:AI12"/>
    <mergeCell ref="AP15:AR15"/>
    <mergeCell ref="S15:AD15"/>
    <mergeCell ref="AE15:AF15"/>
    <mergeCell ref="AH15:AI15"/>
    <mergeCell ref="AK15:AL15"/>
    <mergeCell ref="B16:AR16"/>
    <mergeCell ref="AH10:AI10"/>
    <mergeCell ref="S9:AD9"/>
  </mergeCells>
  <phoneticPr fontId="3"/>
  <dataValidations count="1">
    <dataValidation type="list" allowBlank="1" showInputMessage="1" sqref="B10:H15" xr:uid="{677EB0F5-C46C-4104-A5D8-E310E39069D4}">
      <formula1>"　,小学校 (Elementary),中学校 (Junior),高等学校 (Senior),専門学校(Vocational school),短期大学(Junior College),大学(Bachelor),大学院(Master),大学院(Doctor),その他(Other)"</formula1>
    </dataValidation>
  </dataValidations>
  <printOptions horizontalCentered="1" verticalCentered="1"/>
  <pageMargins left="0.15748031496062992" right="0.15748031496062992" top="0.43307086614173229" bottom="0.35433070866141736" header="0.31496062992125984" footer="0.31496062992125984"/>
  <pageSetup paperSize="9" scale="89" orientation="portrait" r:id="rId1"/>
  <headerFooter>
    <oddHeader>&amp;R&amp;"Meiryo UI,標準"&amp;12TOPA21世紀語学校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CB967"/>
  <sheetViews>
    <sheetView view="pageBreakPreview" zoomScaleNormal="100" zoomScaleSheetLayoutView="100" workbookViewId="0">
      <selection activeCell="N20" sqref="N20:O20"/>
    </sheetView>
  </sheetViews>
  <sheetFormatPr defaultColWidth="15.125" defaultRowHeight="15" customHeight="1" x14ac:dyDescent="0.15"/>
  <cols>
    <col min="1" max="1" width="3.75" style="44" customWidth="1"/>
    <col min="2" max="26" width="3" style="25" customWidth="1"/>
    <col min="27" max="33" width="2.625" style="25" customWidth="1"/>
    <col min="34" max="34" width="3.625" style="25" customWidth="1"/>
    <col min="35" max="35" width="1.25" style="25" customWidth="1"/>
    <col min="36" max="81" width="2.875" style="25" customWidth="1"/>
    <col min="82" max="16384" width="15.125" style="25"/>
  </cols>
  <sheetData>
    <row r="1" spans="1:80" ht="18" customHeight="1" x14ac:dyDescent="0.25">
      <c r="A1" s="43" t="s">
        <v>50</v>
      </c>
      <c r="B1" s="359" t="s">
        <v>159</v>
      </c>
      <c r="C1" s="403"/>
      <c r="D1" s="403"/>
      <c r="E1" s="403"/>
      <c r="F1" s="403"/>
      <c r="G1" s="403"/>
      <c r="H1" s="403"/>
      <c r="I1" s="403"/>
      <c r="J1" s="403"/>
      <c r="K1" s="403"/>
      <c r="L1" s="403"/>
      <c r="M1" s="403"/>
      <c r="N1" s="403"/>
      <c r="O1" s="403"/>
      <c r="P1" s="403"/>
      <c r="Q1" s="403"/>
    </row>
    <row r="2" spans="1:80" ht="220.15" customHeight="1" x14ac:dyDescent="0.15">
      <c r="B2" s="412"/>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4"/>
    </row>
    <row r="3" spans="1:80" ht="35.450000000000003" customHeight="1" x14ac:dyDescent="0.25">
      <c r="A3" s="43" t="s">
        <v>32</v>
      </c>
      <c r="B3" s="359" t="s">
        <v>52</v>
      </c>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row>
    <row r="4" spans="1:80" s="28" customFormat="1" ht="29.45" customHeight="1" x14ac:dyDescent="0.15">
      <c r="A4" s="44"/>
      <c r="B4" s="27" t="s">
        <v>86</v>
      </c>
      <c r="C4" s="330" t="s">
        <v>168</v>
      </c>
      <c r="D4" s="330"/>
      <c r="E4" s="330"/>
      <c r="F4" s="330"/>
      <c r="G4" s="330"/>
      <c r="H4" s="330"/>
      <c r="I4" s="330"/>
      <c r="J4" s="330"/>
      <c r="K4" s="330"/>
      <c r="L4" s="330"/>
      <c r="M4" s="330"/>
      <c r="N4" s="330"/>
      <c r="O4" s="330"/>
      <c r="P4" s="330"/>
      <c r="Q4" s="330"/>
      <c r="R4" s="330"/>
      <c r="S4" s="330"/>
      <c r="T4" s="330"/>
      <c r="U4" s="330"/>
      <c r="V4" s="330"/>
      <c r="W4" s="330"/>
      <c r="X4" s="330"/>
      <c r="Y4" s="431"/>
      <c r="Z4" s="431"/>
      <c r="AA4" s="431"/>
      <c r="AB4" s="431"/>
      <c r="AC4" s="431"/>
      <c r="AD4" s="431"/>
      <c r="AE4" s="431"/>
      <c r="AF4" s="431"/>
      <c r="AG4" s="431"/>
      <c r="AH4" s="431"/>
      <c r="AK4" s="29"/>
      <c r="AL4" s="405"/>
      <c r="AM4" s="405"/>
      <c r="AN4" s="405"/>
      <c r="AO4" s="405"/>
      <c r="AP4" s="405"/>
      <c r="AQ4" s="405"/>
      <c r="AR4" s="405"/>
      <c r="AS4" s="405"/>
      <c r="AT4" s="405"/>
      <c r="AU4" s="405"/>
      <c r="AV4" s="405"/>
      <c r="AW4" s="405"/>
      <c r="AX4" s="405"/>
      <c r="AY4" s="405"/>
      <c r="AZ4" s="405"/>
      <c r="BA4" s="405"/>
      <c r="BB4" s="405"/>
      <c r="BC4" s="405"/>
      <c r="BD4" s="405"/>
      <c r="BE4" s="405"/>
      <c r="BF4" s="405"/>
      <c r="BG4" s="405"/>
      <c r="BH4" s="405"/>
      <c r="BI4" s="405"/>
      <c r="BJ4" s="405"/>
      <c r="BK4" s="405"/>
      <c r="BL4" s="405"/>
      <c r="BM4" s="405"/>
      <c r="BN4" s="405"/>
      <c r="BO4" s="405"/>
      <c r="BP4" s="405"/>
      <c r="BQ4" s="405"/>
      <c r="BR4" s="405"/>
      <c r="BS4" s="405"/>
      <c r="BT4" s="405"/>
      <c r="BU4" s="405"/>
      <c r="BV4" s="405"/>
      <c r="BW4" s="405"/>
      <c r="BX4" s="405"/>
      <c r="BY4" s="405"/>
      <c r="BZ4" s="405"/>
      <c r="CA4" s="405"/>
      <c r="CB4" s="405"/>
    </row>
    <row r="5" spans="1:80" ht="29.45" customHeight="1" x14ac:dyDescent="0.15">
      <c r="B5" s="27" t="s">
        <v>85</v>
      </c>
      <c r="C5" s="330" t="s">
        <v>51</v>
      </c>
      <c r="D5" s="330"/>
      <c r="E5" s="330"/>
      <c r="F5" s="330"/>
      <c r="G5" s="330"/>
      <c r="H5" s="330"/>
      <c r="I5" s="330"/>
      <c r="J5" s="330"/>
      <c r="K5" s="330"/>
      <c r="L5" s="330"/>
      <c r="M5" s="330"/>
      <c r="N5" s="330"/>
      <c r="O5" s="27" t="s">
        <v>85</v>
      </c>
      <c r="P5" s="415" t="s">
        <v>167</v>
      </c>
      <c r="Q5" s="415"/>
      <c r="R5" s="415"/>
      <c r="S5" s="415"/>
      <c r="T5" s="415"/>
      <c r="U5" s="416"/>
      <c r="V5" s="416"/>
      <c r="W5" s="416"/>
      <c r="X5" s="416"/>
      <c r="Y5" s="416"/>
      <c r="Z5" s="416"/>
      <c r="AA5" s="416"/>
      <c r="AB5" s="416"/>
      <c r="AC5" s="416"/>
      <c r="BS5" s="30"/>
      <c r="BT5" s="30"/>
      <c r="BU5" s="30"/>
      <c r="BV5" s="30"/>
      <c r="BW5" s="30"/>
      <c r="BX5" s="30"/>
      <c r="BY5" s="30"/>
      <c r="BZ5" s="30"/>
      <c r="CA5" s="30"/>
      <c r="CB5" s="26"/>
    </row>
    <row r="6" spans="1:80" ht="45" customHeight="1" x14ac:dyDescent="0.25">
      <c r="A6" s="45" t="s">
        <v>53</v>
      </c>
      <c r="B6" s="407" t="s">
        <v>60</v>
      </c>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K6" s="30"/>
      <c r="AL6" s="30"/>
      <c r="AM6" s="30"/>
      <c r="AN6" s="30"/>
      <c r="AO6" s="30"/>
      <c r="AP6" s="31"/>
      <c r="AQ6" s="31"/>
      <c r="AR6" s="31"/>
      <c r="AS6" s="31"/>
      <c r="AT6" s="31"/>
      <c r="AU6" s="31"/>
      <c r="AV6" s="31"/>
      <c r="AW6" s="31"/>
      <c r="AX6" s="31"/>
      <c r="AY6" s="31"/>
      <c r="AZ6" s="32"/>
      <c r="BA6" s="31"/>
      <c r="BB6" s="31"/>
      <c r="BC6" s="31"/>
      <c r="BD6" s="31"/>
      <c r="BE6" s="26"/>
      <c r="BF6" s="26"/>
      <c r="BG6" s="26"/>
      <c r="BH6" s="26"/>
      <c r="BI6" s="26"/>
      <c r="BJ6" s="26"/>
      <c r="BK6" s="26"/>
      <c r="BL6" s="26"/>
      <c r="BM6" s="26"/>
      <c r="BN6" s="26"/>
      <c r="BO6" s="26"/>
      <c r="BP6" s="31"/>
      <c r="BQ6" s="31"/>
      <c r="BR6" s="31"/>
      <c r="BS6" s="31"/>
      <c r="BT6" s="31"/>
      <c r="BU6" s="31"/>
      <c r="BV6" s="31"/>
      <c r="BW6" s="31"/>
      <c r="BX6" s="31"/>
      <c r="BY6" s="31"/>
      <c r="BZ6" s="31"/>
      <c r="CA6" s="31"/>
      <c r="CB6" s="26"/>
    </row>
    <row r="7" spans="1:80" s="33" customFormat="1" ht="22.15" customHeight="1" x14ac:dyDescent="0.15">
      <c r="A7" s="44"/>
      <c r="B7" s="406" t="s">
        <v>58</v>
      </c>
      <c r="C7" s="406"/>
      <c r="D7" s="406"/>
      <c r="E7" s="406"/>
      <c r="F7" s="406"/>
      <c r="G7" s="406"/>
      <c r="H7" s="406"/>
      <c r="I7" s="406"/>
      <c r="J7" s="406"/>
      <c r="K7" s="406" t="s">
        <v>57</v>
      </c>
      <c r="L7" s="406"/>
      <c r="M7" s="406"/>
      <c r="N7" s="406"/>
      <c r="O7" s="406"/>
      <c r="P7" s="406"/>
      <c r="Q7" s="406"/>
      <c r="R7" s="406"/>
      <c r="S7" s="406"/>
      <c r="T7" s="331" t="s">
        <v>59</v>
      </c>
      <c r="U7" s="331"/>
      <c r="V7" s="331"/>
      <c r="W7" s="331"/>
      <c r="X7" s="331"/>
      <c r="Y7" s="331"/>
      <c r="Z7" s="331"/>
      <c r="AA7" s="331" t="s">
        <v>160</v>
      </c>
      <c r="AB7" s="331"/>
      <c r="AC7" s="331"/>
      <c r="AD7" s="331"/>
      <c r="AE7" s="331"/>
      <c r="AF7" s="331"/>
      <c r="AG7" s="331"/>
      <c r="AH7" s="331"/>
      <c r="AK7" s="30"/>
      <c r="AL7" s="30"/>
      <c r="AM7" s="30"/>
      <c r="AN7" s="30"/>
      <c r="AO7" s="30"/>
      <c r="AP7" s="31"/>
      <c r="AQ7" s="31"/>
      <c r="AR7" s="31"/>
      <c r="AS7" s="31"/>
      <c r="AT7" s="31"/>
      <c r="AU7" s="31"/>
      <c r="AV7" s="31"/>
      <c r="AW7" s="31"/>
      <c r="AX7" s="31"/>
      <c r="AY7" s="31"/>
      <c r="AZ7" s="31"/>
      <c r="BA7" s="31"/>
      <c r="BB7" s="31"/>
      <c r="BC7" s="31"/>
      <c r="BD7" s="31"/>
      <c r="BE7" s="26"/>
      <c r="BF7" s="26"/>
      <c r="BG7" s="26"/>
      <c r="BH7" s="26"/>
      <c r="BI7" s="26"/>
      <c r="BJ7" s="26"/>
      <c r="BK7" s="26"/>
      <c r="BL7" s="26"/>
      <c r="BM7" s="26"/>
      <c r="BN7" s="26"/>
      <c r="BO7" s="26"/>
      <c r="BP7" s="31"/>
      <c r="BQ7" s="31"/>
      <c r="BR7" s="31"/>
      <c r="BS7" s="31"/>
      <c r="BT7" s="31"/>
      <c r="BU7" s="31"/>
      <c r="BV7" s="31"/>
      <c r="BW7" s="31"/>
      <c r="BX7" s="31"/>
      <c r="BY7" s="31"/>
      <c r="BZ7" s="31"/>
      <c r="CA7" s="31"/>
      <c r="CB7" s="34"/>
    </row>
    <row r="8" spans="1:80" s="33" customFormat="1" ht="22.15" customHeight="1" x14ac:dyDescent="0.15">
      <c r="A8" s="44"/>
      <c r="B8" s="420" t="s">
        <v>54</v>
      </c>
      <c r="C8" s="420"/>
      <c r="D8" s="421"/>
      <c r="E8" s="417" t="s">
        <v>55</v>
      </c>
      <c r="F8" s="418"/>
      <c r="G8" s="419"/>
      <c r="H8" s="417" t="s">
        <v>56</v>
      </c>
      <c r="I8" s="418"/>
      <c r="J8" s="418"/>
      <c r="K8" s="420" t="s">
        <v>54</v>
      </c>
      <c r="L8" s="420"/>
      <c r="M8" s="421"/>
      <c r="N8" s="417" t="s">
        <v>55</v>
      </c>
      <c r="O8" s="418"/>
      <c r="P8" s="419"/>
      <c r="Q8" s="417" t="s">
        <v>56</v>
      </c>
      <c r="R8" s="418"/>
      <c r="S8" s="418"/>
      <c r="T8" s="331"/>
      <c r="U8" s="331"/>
      <c r="V8" s="331"/>
      <c r="W8" s="331"/>
      <c r="X8" s="331"/>
      <c r="Y8" s="331"/>
      <c r="Z8" s="331"/>
      <c r="AA8" s="331"/>
      <c r="AB8" s="331"/>
      <c r="AC8" s="331"/>
      <c r="AD8" s="331"/>
      <c r="AE8" s="331"/>
      <c r="AF8" s="331"/>
      <c r="AG8" s="331"/>
      <c r="AH8" s="331"/>
      <c r="AK8" s="35"/>
      <c r="AL8" s="35"/>
      <c r="AM8" s="35"/>
      <c r="AN8" s="35"/>
      <c r="AO8" s="35"/>
      <c r="AP8" s="36"/>
      <c r="AQ8" s="36"/>
      <c r="AR8" s="36"/>
      <c r="AS8" s="36"/>
      <c r="AT8" s="36"/>
      <c r="AU8" s="36"/>
      <c r="AV8" s="36"/>
      <c r="AW8" s="36"/>
      <c r="AX8" s="36"/>
      <c r="AY8" s="36"/>
      <c r="AZ8" s="36"/>
      <c r="BA8" s="36"/>
      <c r="BB8" s="36"/>
      <c r="BC8" s="36"/>
      <c r="BD8" s="36"/>
      <c r="BE8" s="34"/>
      <c r="BF8" s="34"/>
      <c r="BG8" s="34"/>
      <c r="BH8" s="34"/>
      <c r="BI8" s="34"/>
      <c r="BJ8" s="34"/>
      <c r="BK8" s="34"/>
      <c r="BL8" s="34"/>
      <c r="BM8" s="34"/>
      <c r="BN8" s="34"/>
      <c r="BO8" s="34"/>
      <c r="BP8" s="36"/>
      <c r="BQ8" s="36"/>
      <c r="BR8" s="36"/>
      <c r="BS8" s="36"/>
      <c r="BT8" s="36"/>
      <c r="BU8" s="36"/>
      <c r="BV8" s="36"/>
      <c r="BW8" s="36"/>
      <c r="BX8" s="36"/>
      <c r="BY8" s="36"/>
      <c r="BZ8" s="36"/>
      <c r="CA8" s="36"/>
      <c r="CB8" s="34"/>
    </row>
    <row r="9" spans="1:80" ht="24" customHeight="1" x14ac:dyDescent="0.15">
      <c r="B9" s="380"/>
      <c r="C9" s="380"/>
      <c r="D9" s="400"/>
      <c r="E9" s="399"/>
      <c r="F9" s="380"/>
      <c r="G9" s="400"/>
      <c r="H9" s="399"/>
      <c r="I9" s="380"/>
      <c r="J9" s="380"/>
      <c r="K9" s="380"/>
      <c r="L9" s="380"/>
      <c r="M9" s="400"/>
      <c r="N9" s="399"/>
      <c r="O9" s="380"/>
      <c r="P9" s="400"/>
      <c r="Q9" s="399"/>
      <c r="R9" s="380"/>
      <c r="S9" s="380"/>
      <c r="T9" s="339"/>
      <c r="U9" s="339"/>
      <c r="V9" s="339"/>
      <c r="W9" s="339"/>
      <c r="X9" s="339"/>
      <c r="Y9" s="339"/>
      <c r="Z9" s="339"/>
      <c r="AA9" s="339"/>
      <c r="AB9" s="339"/>
      <c r="AC9" s="339"/>
      <c r="AD9" s="339"/>
      <c r="AE9" s="339"/>
      <c r="AF9" s="339"/>
      <c r="AG9" s="339"/>
      <c r="AH9" s="339"/>
      <c r="AK9" s="30"/>
      <c r="AL9" s="30"/>
      <c r="AM9" s="30"/>
      <c r="AN9" s="30"/>
      <c r="AO9" s="30"/>
      <c r="AP9" s="31"/>
      <c r="AQ9" s="31"/>
      <c r="AR9" s="31"/>
      <c r="AS9" s="31"/>
      <c r="AT9" s="31"/>
      <c r="AU9" s="31"/>
      <c r="AV9" s="31"/>
      <c r="AW9" s="31"/>
      <c r="AX9" s="31"/>
      <c r="AY9" s="31"/>
      <c r="AZ9" s="31"/>
      <c r="BA9" s="31"/>
      <c r="BB9" s="31"/>
      <c r="BC9" s="31"/>
      <c r="BD9" s="31"/>
      <c r="BE9" s="26"/>
      <c r="BF9" s="26"/>
      <c r="BG9" s="26"/>
      <c r="BH9" s="26"/>
      <c r="BI9" s="26"/>
      <c r="BJ9" s="26"/>
      <c r="BK9" s="26"/>
      <c r="BL9" s="26"/>
      <c r="BM9" s="26"/>
      <c r="BN9" s="26"/>
      <c r="BO9" s="26"/>
      <c r="BP9" s="31"/>
      <c r="BQ9" s="31"/>
      <c r="BR9" s="31"/>
      <c r="BS9" s="31"/>
      <c r="BT9" s="31"/>
      <c r="BU9" s="31"/>
      <c r="BV9" s="31"/>
      <c r="BW9" s="31"/>
      <c r="BX9" s="31"/>
      <c r="BY9" s="31"/>
      <c r="BZ9" s="31"/>
      <c r="CA9" s="31"/>
      <c r="CB9" s="26"/>
    </row>
    <row r="10" spans="1:80" ht="24" customHeight="1" x14ac:dyDescent="0.15">
      <c r="B10" s="380"/>
      <c r="C10" s="380"/>
      <c r="D10" s="400"/>
      <c r="E10" s="399"/>
      <c r="F10" s="380"/>
      <c r="G10" s="400"/>
      <c r="H10" s="399"/>
      <c r="I10" s="380"/>
      <c r="J10" s="380"/>
      <c r="K10" s="380"/>
      <c r="L10" s="380"/>
      <c r="M10" s="400"/>
      <c r="N10" s="399"/>
      <c r="O10" s="380"/>
      <c r="P10" s="400"/>
      <c r="Q10" s="399"/>
      <c r="R10" s="380"/>
      <c r="S10" s="380"/>
      <c r="T10" s="339"/>
      <c r="U10" s="339"/>
      <c r="V10" s="339"/>
      <c r="W10" s="339"/>
      <c r="X10" s="339"/>
      <c r="Y10" s="339"/>
      <c r="Z10" s="339"/>
      <c r="AA10" s="339"/>
      <c r="AB10" s="339"/>
      <c r="AC10" s="339"/>
      <c r="AD10" s="339"/>
      <c r="AE10" s="339"/>
      <c r="AF10" s="339"/>
      <c r="AG10" s="339"/>
      <c r="AH10" s="339"/>
      <c r="AK10" s="30"/>
      <c r="AL10" s="30"/>
      <c r="AM10" s="30"/>
      <c r="AN10" s="30"/>
      <c r="AO10" s="30"/>
      <c r="AP10" s="31"/>
      <c r="AQ10" s="31"/>
      <c r="AR10" s="31"/>
      <c r="AS10" s="31"/>
      <c r="AT10" s="31"/>
      <c r="AU10" s="31"/>
      <c r="AV10" s="31"/>
      <c r="AW10" s="31"/>
      <c r="AX10" s="31"/>
      <c r="AY10" s="31"/>
      <c r="AZ10" s="31"/>
      <c r="BA10" s="31"/>
      <c r="BB10" s="31"/>
      <c r="BC10" s="31"/>
      <c r="BD10" s="31"/>
      <c r="BE10" s="26"/>
      <c r="BF10" s="26"/>
      <c r="BG10" s="26"/>
      <c r="BH10" s="26"/>
      <c r="BI10" s="26"/>
      <c r="BJ10" s="26"/>
      <c r="BK10" s="26"/>
      <c r="BL10" s="26"/>
      <c r="BM10" s="26"/>
      <c r="BN10" s="26"/>
      <c r="BO10" s="26"/>
      <c r="BP10" s="31"/>
      <c r="BQ10" s="31"/>
      <c r="BR10" s="31"/>
      <c r="BS10" s="31"/>
      <c r="BT10" s="31"/>
      <c r="BU10" s="31"/>
      <c r="BV10" s="31"/>
      <c r="BW10" s="31"/>
      <c r="BX10" s="31"/>
      <c r="BY10" s="31"/>
      <c r="BZ10" s="31"/>
      <c r="CA10" s="31"/>
      <c r="CB10" s="26"/>
    </row>
    <row r="11" spans="1:80" s="28" customFormat="1" ht="24" customHeight="1" x14ac:dyDescent="0.15">
      <c r="A11" s="44"/>
      <c r="B11" s="380"/>
      <c r="C11" s="380"/>
      <c r="D11" s="400"/>
      <c r="E11" s="399"/>
      <c r="F11" s="380"/>
      <c r="G11" s="400"/>
      <c r="H11" s="399"/>
      <c r="I11" s="380"/>
      <c r="J11" s="380"/>
      <c r="K11" s="380"/>
      <c r="L11" s="380"/>
      <c r="M11" s="400"/>
      <c r="N11" s="399"/>
      <c r="O11" s="380"/>
      <c r="P11" s="400"/>
      <c r="Q11" s="399"/>
      <c r="R11" s="380"/>
      <c r="S11" s="380"/>
      <c r="T11" s="339"/>
      <c r="U11" s="339"/>
      <c r="V11" s="339"/>
      <c r="W11" s="339"/>
      <c r="X11" s="339"/>
      <c r="Y11" s="339"/>
      <c r="Z11" s="339"/>
      <c r="AA11" s="339"/>
      <c r="AB11" s="339"/>
      <c r="AC11" s="339"/>
      <c r="AD11" s="339"/>
      <c r="AE11" s="339"/>
      <c r="AF11" s="339"/>
      <c r="AG11" s="339"/>
      <c r="AH11" s="339"/>
      <c r="BP11" s="30"/>
      <c r="BQ11" s="30"/>
    </row>
    <row r="12" spans="1:80" s="28" customFormat="1" ht="33" customHeight="1" x14ac:dyDescent="0.25">
      <c r="A12" s="46" t="s">
        <v>61</v>
      </c>
      <c r="B12" s="408" t="s">
        <v>62</v>
      </c>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L12" s="401"/>
      <c r="AM12" s="404"/>
      <c r="AN12" s="404"/>
      <c r="AO12" s="404"/>
      <c r="AP12" s="404"/>
      <c r="AQ12" s="404"/>
      <c r="AR12" s="404"/>
      <c r="AS12" s="404"/>
    </row>
    <row r="13" spans="1:80" ht="30.75" customHeight="1" x14ac:dyDescent="0.15">
      <c r="B13" s="332" t="s">
        <v>161</v>
      </c>
      <c r="C13" s="432"/>
      <c r="D13" s="432"/>
      <c r="E13" s="331" t="s">
        <v>162</v>
      </c>
      <c r="F13" s="433"/>
      <c r="G13" s="433"/>
      <c r="H13" s="433"/>
      <c r="I13" s="433"/>
      <c r="J13" s="433"/>
      <c r="K13" s="433"/>
      <c r="L13" s="331" t="s">
        <v>163</v>
      </c>
      <c r="M13" s="331"/>
      <c r="N13" s="331"/>
      <c r="O13" s="331"/>
      <c r="P13" s="331" t="s">
        <v>164</v>
      </c>
      <c r="Q13" s="331"/>
      <c r="R13" s="331"/>
      <c r="S13" s="331"/>
      <c r="T13" s="331" t="s">
        <v>165</v>
      </c>
      <c r="U13" s="331"/>
      <c r="V13" s="331"/>
      <c r="W13" s="331"/>
      <c r="X13" s="331"/>
      <c r="Y13" s="331" t="s">
        <v>166</v>
      </c>
      <c r="Z13" s="331"/>
      <c r="AA13" s="331"/>
      <c r="AB13" s="331"/>
      <c r="AC13" s="331"/>
      <c r="AD13" s="331"/>
      <c r="AE13" s="331"/>
      <c r="AF13" s="331"/>
      <c r="AG13" s="331"/>
      <c r="AH13" s="331"/>
      <c r="AL13" s="37"/>
      <c r="AM13" s="37"/>
      <c r="AN13" s="37"/>
      <c r="AO13" s="37"/>
      <c r="AP13" s="37"/>
      <c r="AQ13" s="37"/>
      <c r="AR13" s="37"/>
      <c r="AS13" s="37"/>
    </row>
    <row r="14" spans="1:80" s="28" customFormat="1" ht="37.5" customHeight="1" x14ac:dyDescent="0.25">
      <c r="A14" s="44"/>
      <c r="B14" s="350"/>
      <c r="C14" s="348"/>
      <c r="D14" s="349"/>
      <c r="E14" s="387"/>
      <c r="F14" s="348"/>
      <c r="G14" s="348"/>
      <c r="H14" s="348"/>
      <c r="I14" s="348"/>
      <c r="J14" s="348"/>
      <c r="K14" s="349"/>
      <c r="L14" s="411"/>
      <c r="M14" s="348"/>
      <c r="N14" s="348"/>
      <c r="O14" s="349"/>
      <c r="P14" s="350"/>
      <c r="Q14" s="348"/>
      <c r="R14" s="348"/>
      <c r="S14" s="349"/>
      <c r="T14" s="428"/>
      <c r="U14" s="348"/>
      <c r="V14" s="348"/>
      <c r="W14" s="348"/>
      <c r="X14" s="349"/>
      <c r="Y14" s="387"/>
      <c r="Z14" s="348"/>
      <c r="AA14" s="348"/>
      <c r="AB14" s="348"/>
      <c r="AC14" s="348"/>
      <c r="AD14" s="348"/>
      <c r="AE14" s="348"/>
      <c r="AF14" s="348"/>
      <c r="AG14" s="348"/>
      <c r="AH14" s="349"/>
      <c r="AK14" s="25"/>
      <c r="AL14" s="38"/>
      <c r="AM14" s="358"/>
      <c r="AN14" s="358"/>
      <c r="AO14" s="358"/>
      <c r="AP14" s="358"/>
      <c r="AQ14" s="358"/>
      <c r="AR14" s="358"/>
      <c r="AS14" s="409"/>
      <c r="AT14" s="409"/>
      <c r="AU14" s="409"/>
      <c r="AV14" s="409"/>
      <c r="AW14" s="409"/>
      <c r="AX14" s="409"/>
      <c r="AY14" s="409"/>
      <c r="AZ14" s="409"/>
      <c r="BA14" s="409"/>
      <c r="BB14" s="409"/>
      <c r="BC14" s="409"/>
      <c r="BD14" s="409"/>
      <c r="BE14" s="409"/>
      <c r="BF14" s="409"/>
      <c r="BG14" s="409"/>
      <c r="BH14" s="409"/>
      <c r="BI14" s="409"/>
      <c r="BJ14" s="409"/>
      <c r="BK14" s="409"/>
      <c r="BL14" s="409"/>
      <c r="BM14" s="409"/>
      <c r="BN14" s="409"/>
      <c r="BO14" s="409"/>
      <c r="BP14" s="409"/>
      <c r="BQ14" s="409"/>
      <c r="BR14" s="39"/>
    </row>
    <row r="15" spans="1:80" ht="37.5" customHeight="1" x14ac:dyDescent="0.25">
      <c r="B15" s="350"/>
      <c r="C15" s="348"/>
      <c r="D15" s="349"/>
      <c r="E15" s="387"/>
      <c r="F15" s="348"/>
      <c r="G15" s="348"/>
      <c r="H15" s="348"/>
      <c r="I15" s="348"/>
      <c r="J15" s="348"/>
      <c r="K15" s="349"/>
      <c r="L15" s="411"/>
      <c r="M15" s="348"/>
      <c r="N15" s="348"/>
      <c r="O15" s="349"/>
      <c r="P15" s="350"/>
      <c r="Q15" s="348"/>
      <c r="R15" s="348"/>
      <c r="S15" s="349"/>
      <c r="T15" s="428"/>
      <c r="U15" s="348"/>
      <c r="V15" s="348"/>
      <c r="W15" s="348"/>
      <c r="X15" s="349"/>
      <c r="Y15" s="387"/>
      <c r="Z15" s="348"/>
      <c r="AA15" s="348"/>
      <c r="AB15" s="348"/>
      <c r="AC15" s="348"/>
      <c r="AD15" s="348"/>
      <c r="AE15" s="348"/>
      <c r="AF15" s="348"/>
      <c r="AG15" s="348"/>
      <c r="AH15" s="349"/>
      <c r="AK15" s="28"/>
      <c r="AL15" s="28"/>
      <c r="AM15" s="401"/>
      <c r="AN15" s="401"/>
      <c r="AO15" s="401"/>
      <c r="AP15" s="401"/>
      <c r="AQ15" s="401"/>
      <c r="AR15" s="401"/>
      <c r="AS15" s="401"/>
      <c r="AT15" s="401"/>
      <c r="AU15" s="401"/>
      <c r="AV15" s="401"/>
      <c r="AW15" s="401"/>
      <c r="AX15" s="401"/>
      <c r="AY15" s="401"/>
      <c r="AZ15" s="401"/>
      <c r="BA15" s="401"/>
      <c r="BB15" s="401"/>
      <c r="BC15" s="401"/>
      <c r="BD15" s="401"/>
      <c r="BE15" s="401"/>
      <c r="BF15" s="401"/>
      <c r="BG15" s="401"/>
      <c r="BH15" s="401"/>
      <c r="BI15" s="401"/>
      <c r="BJ15" s="401"/>
      <c r="BK15" s="401"/>
      <c r="BL15" s="401"/>
      <c r="BM15" s="401"/>
      <c r="BN15" s="401"/>
      <c r="BO15" s="401"/>
      <c r="BP15" s="401"/>
      <c r="BQ15" s="401"/>
      <c r="BR15" s="401"/>
    </row>
    <row r="16" spans="1:80" s="28" customFormat="1" ht="37.5" customHeight="1" x14ac:dyDescent="0.25">
      <c r="A16" s="44"/>
      <c r="B16" s="339"/>
      <c r="C16" s="339"/>
      <c r="D16" s="339"/>
      <c r="E16" s="402"/>
      <c r="F16" s="402"/>
      <c r="G16" s="402"/>
      <c r="H16" s="402"/>
      <c r="I16" s="402"/>
      <c r="J16" s="402"/>
      <c r="K16" s="402"/>
      <c r="L16" s="380"/>
      <c r="M16" s="380"/>
      <c r="N16" s="380"/>
      <c r="O16" s="380"/>
      <c r="P16" s="339"/>
      <c r="Q16" s="339"/>
      <c r="R16" s="339"/>
      <c r="S16" s="339"/>
      <c r="T16" s="371"/>
      <c r="U16" s="371"/>
      <c r="V16" s="371"/>
      <c r="W16" s="371"/>
      <c r="X16" s="371"/>
      <c r="Y16" s="402"/>
      <c r="Z16" s="402"/>
      <c r="AA16" s="402"/>
      <c r="AB16" s="402"/>
      <c r="AC16" s="402"/>
      <c r="AD16" s="402"/>
      <c r="AE16" s="402"/>
      <c r="AF16" s="402"/>
      <c r="AG16" s="402"/>
      <c r="AH16" s="402"/>
      <c r="AK16" s="25"/>
      <c r="AL16" s="25"/>
      <c r="AM16" s="359"/>
      <c r="AN16" s="403"/>
      <c r="AO16" s="403"/>
      <c r="AP16" s="403"/>
      <c r="AQ16" s="403"/>
      <c r="AR16" s="403"/>
      <c r="AS16" s="410"/>
      <c r="AT16" s="410"/>
      <c r="AU16" s="410"/>
      <c r="AV16" s="410"/>
      <c r="AW16" s="410"/>
      <c r="AX16" s="410"/>
      <c r="AY16" s="410"/>
      <c r="AZ16" s="410"/>
      <c r="BA16" s="410"/>
      <c r="BB16" s="410"/>
      <c r="BC16" s="410"/>
      <c r="BD16" s="410"/>
      <c r="BE16" s="410"/>
      <c r="BF16" s="410"/>
      <c r="BG16" s="410"/>
      <c r="BH16" s="410"/>
      <c r="BI16" s="410"/>
      <c r="BJ16" s="410"/>
      <c r="BK16" s="410"/>
      <c r="BL16" s="410"/>
      <c r="BM16" s="410"/>
      <c r="BN16" s="410"/>
      <c r="BO16" s="410"/>
      <c r="BP16" s="410"/>
      <c r="BQ16" s="410"/>
      <c r="BR16" s="39"/>
    </row>
    <row r="17" spans="1:70" ht="37.5" customHeight="1" x14ac:dyDescent="0.15">
      <c r="B17" s="339"/>
      <c r="C17" s="339"/>
      <c r="D17" s="339"/>
      <c r="E17" s="402"/>
      <c r="F17" s="402"/>
      <c r="G17" s="402"/>
      <c r="H17" s="402"/>
      <c r="I17" s="402"/>
      <c r="J17" s="402"/>
      <c r="K17" s="402"/>
      <c r="L17" s="380"/>
      <c r="M17" s="380"/>
      <c r="N17" s="380"/>
      <c r="O17" s="380"/>
      <c r="P17" s="339"/>
      <c r="Q17" s="339"/>
      <c r="R17" s="339"/>
      <c r="S17" s="339"/>
      <c r="T17" s="371"/>
      <c r="U17" s="371"/>
      <c r="V17" s="371"/>
      <c r="W17" s="371"/>
      <c r="X17" s="371"/>
      <c r="Y17" s="402"/>
      <c r="Z17" s="402"/>
      <c r="AA17" s="402"/>
      <c r="AB17" s="402"/>
      <c r="AC17" s="402"/>
      <c r="AD17" s="402"/>
      <c r="AE17" s="402"/>
      <c r="AF17" s="402"/>
      <c r="AG17" s="402"/>
      <c r="AH17" s="402"/>
      <c r="AK17" s="28"/>
      <c r="AL17" s="28"/>
      <c r="AM17" s="401"/>
      <c r="AN17" s="401"/>
      <c r="AO17" s="401"/>
      <c r="AP17" s="401"/>
      <c r="AQ17" s="401"/>
      <c r="AR17" s="401"/>
      <c r="AS17" s="401"/>
      <c r="AT17" s="401"/>
      <c r="AU17" s="401"/>
      <c r="AV17" s="401"/>
      <c r="AW17" s="401"/>
      <c r="AX17" s="401"/>
      <c r="AY17" s="401"/>
      <c r="AZ17" s="401"/>
      <c r="BA17" s="401"/>
      <c r="BB17" s="401"/>
      <c r="BC17" s="401"/>
      <c r="BD17" s="401"/>
      <c r="BE17" s="401"/>
      <c r="BF17" s="401"/>
      <c r="BG17" s="401"/>
      <c r="BH17" s="401"/>
      <c r="BI17" s="401"/>
      <c r="BJ17" s="401"/>
      <c r="BK17" s="401"/>
      <c r="BL17" s="401"/>
      <c r="BM17" s="401"/>
      <c r="BN17" s="401"/>
      <c r="BO17" s="401"/>
      <c r="BP17" s="401"/>
      <c r="BQ17" s="401"/>
      <c r="BR17" s="401"/>
    </row>
    <row r="18" spans="1:70" s="28" customFormat="1" ht="37.5" customHeight="1" x14ac:dyDescent="0.25">
      <c r="A18" s="44"/>
      <c r="B18" s="339"/>
      <c r="C18" s="339"/>
      <c r="D18" s="339"/>
      <c r="E18" s="402"/>
      <c r="F18" s="402"/>
      <c r="G18" s="402"/>
      <c r="H18" s="402"/>
      <c r="I18" s="402"/>
      <c r="J18" s="402"/>
      <c r="K18" s="402"/>
      <c r="L18" s="380"/>
      <c r="M18" s="380"/>
      <c r="N18" s="380"/>
      <c r="O18" s="380"/>
      <c r="P18" s="339"/>
      <c r="Q18" s="339"/>
      <c r="R18" s="339"/>
      <c r="S18" s="339"/>
      <c r="T18" s="371"/>
      <c r="U18" s="371"/>
      <c r="V18" s="371"/>
      <c r="W18" s="371"/>
      <c r="X18" s="371"/>
      <c r="Y18" s="402"/>
      <c r="Z18" s="402"/>
      <c r="AA18" s="402"/>
      <c r="AB18" s="402"/>
      <c r="AC18" s="402"/>
      <c r="AD18" s="402"/>
      <c r="AE18" s="402"/>
      <c r="AF18" s="402"/>
      <c r="AG18" s="402"/>
      <c r="AH18" s="402"/>
      <c r="AK18" s="25"/>
      <c r="AL18" s="38"/>
      <c r="AM18" s="40"/>
      <c r="AN18" s="25"/>
      <c r="AO18" s="25"/>
      <c r="AP18" s="25"/>
      <c r="AQ18" s="25"/>
      <c r="AR18" s="25"/>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41"/>
    </row>
    <row r="19" spans="1:70" ht="36.6" customHeight="1" x14ac:dyDescent="0.25">
      <c r="B19" s="359" t="s">
        <v>68</v>
      </c>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c r="AI19" s="330"/>
      <c r="AJ19" s="330"/>
      <c r="AK19" s="330"/>
      <c r="AL19" s="330"/>
      <c r="AM19" s="330"/>
      <c r="AN19" s="330"/>
      <c r="AO19" s="330"/>
      <c r="AP19" s="330"/>
      <c r="AQ19" s="330"/>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row>
    <row r="20" spans="1:70" ht="26.25" customHeight="1" x14ac:dyDescent="0.25">
      <c r="B20" s="422" t="s">
        <v>78</v>
      </c>
      <c r="C20" s="358"/>
      <c r="D20" s="358"/>
      <c r="E20" s="358"/>
      <c r="F20" s="423"/>
      <c r="G20" s="423"/>
      <c r="H20" s="422" t="s">
        <v>81</v>
      </c>
      <c r="I20" s="422"/>
      <c r="J20" s="424"/>
      <c r="K20" s="424"/>
      <c r="L20" s="422" t="s">
        <v>82</v>
      </c>
      <c r="M20" s="422"/>
      <c r="N20" s="426"/>
      <c r="O20" s="426"/>
      <c r="P20" s="358" t="s">
        <v>83</v>
      </c>
      <c r="Q20" s="358"/>
      <c r="T20" s="358" t="s">
        <v>0</v>
      </c>
      <c r="U20" s="358"/>
      <c r="V20" s="358"/>
      <c r="W20" s="430"/>
      <c r="X20" s="430"/>
      <c r="Y20" s="430"/>
      <c r="Z20" s="430"/>
      <c r="AA20" s="430"/>
      <c r="AB20" s="430"/>
      <c r="AC20" s="430"/>
      <c r="AD20" s="430"/>
      <c r="AE20" s="430"/>
      <c r="AF20" s="430"/>
      <c r="AG20" s="430"/>
      <c r="AK20" s="28"/>
      <c r="AL20" s="28"/>
      <c r="AM20" s="401"/>
      <c r="AN20" s="401"/>
      <c r="AO20" s="401"/>
      <c r="AP20" s="401"/>
      <c r="AQ20" s="401"/>
      <c r="AR20" s="401"/>
      <c r="AS20" s="401"/>
      <c r="AT20" s="401"/>
      <c r="AU20" s="401"/>
      <c r="AV20" s="401"/>
      <c r="AW20" s="401"/>
      <c r="AX20" s="401"/>
      <c r="AY20" s="401"/>
      <c r="AZ20" s="401"/>
      <c r="BA20" s="401"/>
      <c r="BB20" s="401"/>
      <c r="BC20" s="401"/>
      <c r="BD20" s="401"/>
      <c r="BE20" s="401"/>
      <c r="BF20" s="401"/>
      <c r="BG20" s="401"/>
      <c r="BH20" s="401"/>
      <c r="BI20" s="401"/>
      <c r="BJ20" s="401"/>
      <c r="BK20" s="401"/>
      <c r="BL20" s="401"/>
      <c r="BM20" s="401"/>
      <c r="BN20" s="401"/>
      <c r="BO20" s="401"/>
      <c r="BP20" s="401"/>
      <c r="BQ20" s="401"/>
      <c r="BR20" s="401"/>
    </row>
    <row r="21" spans="1:70" s="28" customFormat="1" ht="12" customHeight="1" x14ac:dyDescent="0.25">
      <c r="A21" s="44"/>
      <c r="B21" s="425" t="s">
        <v>77</v>
      </c>
      <c r="C21" s="425"/>
      <c r="D21" s="425"/>
      <c r="E21" s="425"/>
      <c r="H21" s="427" t="s">
        <v>79</v>
      </c>
      <c r="I21" s="427"/>
      <c r="K21" s="42"/>
      <c r="L21" s="427" t="s">
        <v>80</v>
      </c>
      <c r="M21" s="427"/>
      <c r="P21" s="427" t="s">
        <v>77</v>
      </c>
      <c r="Q21" s="427"/>
      <c r="T21" s="429" t="s">
        <v>84</v>
      </c>
      <c r="U21" s="429"/>
      <c r="V21" s="429"/>
      <c r="W21" s="429"/>
      <c r="X21" s="429"/>
      <c r="Y21" s="429"/>
      <c r="Z21" s="429"/>
      <c r="AA21" s="429"/>
      <c r="AB21" s="429"/>
      <c r="AC21" s="429"/>
      <c r="AD21" s="429"/>
      <c r="AE21" s="429"/>
      <c r="AF21" s="429"/>
      <c r="AG21" s="429"/>
      <c r="AK21" s="25"/>
      <c r="AL21" s="38"/>
      <c r="AM21" s="359"/>
      <c r="AN21" s="359"/>
      <c r="AO21" s="359"/>
      <c r="AP21" s="359"/>
      <c r="AQ21" s="359"/>
      <c r="AR21" s="359"/>
      <c r="AS21" s="359"/>
      <c r="AT21" s="359"/>
      <c r="AU21" s="359"/>
      <c r="AV21" s="359"/>
      <c r="AW21" s="359"/>
      <c r="AX21" s="359"/>
      <c r="AY21" s="359"/>
      <c r="AZ21" s="359"/>
      <c r="BA21" s="359"/>
      <c r="BB21" s="359"/>
      <c r="BC21" s="359"/>
      <c r="BD21" s="359"/>
      <c r="BE21" s="359"/>
      <c r="BF21" s="359"/>
      <c r="BG21" s="359"/>
      <c r="BH21" s="359"/>
      <c r="BI21" s="359"/>
      <c r="BJ21" s="359"/>
      <c r="BK21" s="359"/>
      <c r="BL21" s="359"/>
      <c r="BM21" s="359"/>
      <c r="BN21" s="359"/>
      <c r="BO21" s="359"/>
      <c r="BP21" s="359"/>
      <c r="BQ21" s="359"/>
      <c r="BR21" s="359"/>
    </row>
    <row r="22" spans="1:70" ht="9.75" customHeight="1" x14ac:dyDescent="0.15"/>
    <row r="23" spans="1:70" ht="9.75" customHeight="1" x14ac:dyDescent="0.15"/>
    <row r="24" spans="1:70" ht="9.75" customHeight="1" x14ac:dyDescent="0.15"/>
    <row r="25" spans="1:70" ht="9.75" customHeight="1" x14ac:dyDescent="0.15"/>
    <row r="26" spans="1:70" ht="9.75" customHeight="1" x14ac:dyDescent="0.15"/>
    <row r="27" spans="1:70" ht="9.75" customHeight="1" x14ac:dyDescent="0.15"/>
    <row r="28" spans="1:70" ht="9.75" customHeight="1" x14ac:dyDescent="0.15"/>
    <row r="29" spans="1:70" ht="9.75" customHeight="1" x14ac:dyDescent="0.15"/>
    <row r="30" spans="1:70" ht="9.75" customHeight="1" x14ac:dyDescent="0.15"/>
    <row r="31" spans="1:70" ht="9.75" customHeight="1" x14ac:dyDescent="0.15"/>
    <row r="32" spans="1:70" ht="9.75" customHeight="1" x14ac:dyDescent="0.15"/>
    <row r="33" ht="9.75" customHeight="1" x14ac:dyDescent="0.15"/>
    <row r="34" ht="9.75" customHeight="1" x14ac:dyDescent="0.15"/>
    <row r="35" ht="9.75" customHeight="1" x14ac:dyDescent="0.15"/>
    <row r="36" ht="9.75" customHeight="1" x14ac:dyDescent="0.15"/>
    <row r="37" ht="9.75" customHeight="1" x14ac:dyDescent="0.15"/>
    <row r="38" ht="9.75" customHeight="1" x14ac:dyDescent="0.15"/>
    <row r="39" ht="9.75" customHeight="1" x14ac:dyDescent="0.15"/>
    <row r="40" ht="9.75" customHeight="1" x14ac:dyDescent="0.15"/>
    <row r="41" ht="9.75" customHeight="1" x14ac:dyDescent="0.15"/>
    <row r="42" ht="9.75" customHeight="1" x14ac:dyDescent="0.15"/>
    <row r="43" ht="9.75" customHeight="1" x14ac:dyDescent="0.15"/>
    <row r="44" ht="9.75" customHeight="1" x14ac:dyDescent="0.15"/>
    <row r="45" ht="9.75" customHeight="1" x14ac:dyDescent="0.15"/>
    <row r="46" ht="9.75" customHeight="1" x14ac:dyDescent="0.15"/>
    <row r="47" ht="9.75" customHeight="1" x14ac:dyDescent="0.15"/>
    <row r="48" ht="9.75" customHeight="1" x14ac:dyDescent="0.15"/>
    <row r="49" ht="9.75" customHeight="1" x14ac:dyDescent="0.15"/>
    <row r="50" ht="9.75" customHeight="1" x14ac:dyDescent="0.15"/>
    <row r="51" ht="9.75" customHeight="1" x14ac:dyDescent="0.15"/>
    <row r="52" ht="9.75" customHeight="1" x14ac:dyDescent="0.15"/>
    <row r="53" ht="9.75" customHeight="1" x14ac:dyDescent="0.15"/>
    <row r="54" ht="9.75" customHeight="1" x14ac:dyDescent="0.15"/>
    <row r="55" ht="9.75" customHeight="1" x14ac:dyDescent="0.15"/>
    <row r="56" ht="9.75" customHeight="1" x14ac:dyDescent="0.15"/>
    <row r="57" ht="9.75" customHeight="1" x14ac:dyDescent="0.15"/>
    <row r="58" ht="9.75" customHeight="1" x14ac:dyDescent="0.15"/>
    <row r="59" ht="9.75" customHeight="1" x14ac:dyDescent="0.15"/>
    <row r="60" ht="9.75" customHeight="1" x14ac:dyDescent="0.15"/>
    <row r="61" ht="9.75" customHeight="1" x14ac:dyDescent="0.15"/>
    <row r="62" ht="9.75" customHeight="1" x14ac:dyDescent="0.15"/>
    <row r="63" ht="9.75" customHeight="1" x14ac:dyDescent="0.15"/>
    <row r="64" ht="9.75" customHeight="1" x14ac:dyDescent="0.15"/>
    <row r="65" ht="9.75" customHeight="1" x14ac:dyDescent="0.15"/>
    <row r="66" ht="9.75" customHeight="1" x14ac:dyDescent="0.15"/>
    <row r="67" ht="9.75" customHeight="1" x14ac:dyDescent="0.15"/>
    <row r="68" ht="9.75" customHeight="1" x14ac:dyDescent="0.15"/>
    <row r="69" ht="9.75" customHeight="1" x14ac:dyDescent="0.15"/>
    <row r="70" ht="9.75" customHeight="1" x14ac:dyDescent="0.15"/>
    <row r="71" ht="9.75" customHeight="1" x14ac:dyDescent="0.15"/>
    <row r="72" ht="9.75" customHeight="1" x14ac:dyDescent="0.15"/>
    <row r="73" ht="9.75" customHeight="1" x14ac:dyDescent="0.15"/>
    <row r="74" ht="9.75" customHeight="1" x14ac:dyDescent="0.15"/>
    <row r="75" ht="9.75" customHeight="1" x14ac:dyDescent="0.15"/>
    <row r="76" ht="9.75" customHeight="1" x14ac:dyDescent="0.15"/>
    <row r="77" ht="9.75" customHeight="1" x14ac:dyDescent="0.15"/>
    <row r="78" ht="9.75" customHeight="1" x14ac:dyDescent="0.15"/>
    <row r="79" ht="9.75" customHeight="1" x14ac:dyDescent="0.15"/>
    <row r="80"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9.75" customHeight="1" x14ac:dyDescent="0.15"/>
    <row r="206" ht="9.75" customHeight="1" x14ac:dyDescent="0.15"/>
    <row r="207" ht="9.75" customHeight="1" x14ac:dyDescent="0.15"/>
    <row r="208" ht="9.75" customHeight="1" x14ac:dyDescent="0.15"/>
    <row r="209" ht="9.75" customHeight="1" x14ac:dyDescent="0.15"/>
    <row r="210" ht="9.75" customHeight="1" x14ac:dyDescent="0.15"/>
    <row r="211" ht="9.75" customHeight="1" x14ac:dyDescent="0.15"/>
    <row r="212" ht="9.75" customHeight="1" x14ac:dyDescent="0.15"/>
    <row r="213" ht="9.75" customHeight="1" x14ac:dyDescent="0.15"/>
    <row r="214" ht="9.75" customHeight="1" x14ac:dyDescent="0.15"/>
    <row r="215" ht="9.75" customHeight="1" x14ac:dyDescent="0.15"/>
    <row r="216" ht="9.75" customHeight="1" x14ac:dyDescent="0.15"/>
    <row r="217" ht="9.75" customHeight="1" x14ac:dyDescent="0.15"/>
    <row r="218" ht="9.75" customHeight="1" x14ac:dyDescent="0.15"/>
    <row r="219" ht="9.75" customHeight="1" x14ac:dyDescent="0.15"/>
    <row r="220" ht="9.75" customHeight="1" x14ac:dyDescent="0.15"/>
    <row r="221" ht="9.75" customHeight="1" x14ac:dyDescent="0.15"/>
    <row r="222" ht="9.75" customHeight="1" x14ac:dyDescent="0.15"/>
    <row r="223" ht="9.75" customHeight="1" x14ac:dyDescent="0.15"/>
    <row r="224" ht="9.75" customHeight="1" x14ac:dyDescent="0.15"/>
    <row r="225" ht="9.75" customHeight="1" x14ac:dyDescent="0.15"/>
    <row r="226" ht="9.75" customHeight="1" x14ac:dyDescent="0.15"/>
    <row r="227" ht="9.75" customHeight="1" x14ac:dyDescent="0.15"/>
    <row r="228" ht="9.75" customHeight="1" x14ac:dyDescent="0.15"/>
    <row r="229" ht="9.75" customHeight="1" x14ac:dyDescent="0.15"/>
    <row r="230" ht="9.75" customHeight="1" x14ac:dyDescent="0.15"/>
    <row r="231" ht="9.75" customHeight="1" x14ac:dyDescent="0.15"/>
    <row r="232" ht="9.75" customHeight="1" x14ac:dyDescent="0.15"/>
    <row r="233" ht="9.75" customHeight="1" x14ac:dyDescent="0.15"/>
    <row r="234" ht="9.75" customHeight="1" x14ac:dyDescent="0.15"/>
    <row r="235" ht="9.75" customHeight="1" x14ac:dyDescent="0.15"/>
    <row r="236" ht="9.75" customHeight="1" x14ac:dyDescent="0.15"/>
    <row r="237" ht="9.75" customHeight="1" x14ac:dyDescent="0.15"/>
    <row r="238" ht="9.75" customHeight="1" x14ac:dyDescent="0.15"/>
    <row r="239" ht="9.75" customHeight="1" x14ac:dyDescent="0.15"/>
    <row r="240" ht="9.75" customHeight="1" x14ac:dyDescent="0.15"/>
    <row r="241" ht="9.75" customHeight="1" x14ac:dyDescent="0.15"/>
    <row r="242" ht="9.75" customHeight="1" x14ac:dyDescent="0.15"/>
    <row r="243" ht="9.75" customHeight="1" x14ac:dyDescent="0.15"/>
    <row r="244" ht="9.75" customHeight="1" x14ac:dyDescent="0.15"/>
    <row r="245" ht="9.75" customHeight="1" x14ac:dyDescent="0.15"/>
    <row r="246" ht="9.75" customHeight="1" x14ac:dyDescent="0.15"/>
    <row r="247" ht="9.75" customHeight="1" x14ac:dyDescent="0.15"/>
    <row r="248" ht="9.75" customHeight="1" x14ac:dyDescent="0.15"/>
    <row r="249" ht="9.75" customHeight="1" x14ac:dyDescent="0.15"/>
    <row r="250" ht="9.75" customHeight="1" x14ac:dyDescent="0.15"/>
    <row r="251" ht="9.75" customHeight="1" x14ac:dyDescent="0.15"/>
    <row r="252" ht="9.75" customHeight="1" x14ac:dyDescent="0.15"/>
    <row r="253" ht="9.75" customHeight="1" x14ac:dyDescent="0.15"/>
    <row r="254" ht="9.75" customHeight="1" x14ac:dyDescent="0.15"/>
    <row r="255" ht="9.75" customHeight="1" x14ac:dyDescent="0.15"/>
    <row r="256" ht="9.75" customHeight="1" x14ac:dyDescent="0.15"/>
    <row r="257" ht="9.75" customHeight="1" x14ac:dyDescent="0.15"/>
    <row r="258" ht="9.75" customHeight="1" x14ac:dyDescent="0.15"/>
    <row r="259" ht="9.75" customHeight="1" x14ac:dyDescent="0.15"/>
    <row r="260" ht="9.75" customHeight="1" x14ac:dyDescent="0.15"/>
    <row r="261" ht="9.75" customHeight="1" x14ac:dyDescent="0.15"/>
    <row r="262" ht="9.75" customHeight="1" x14ac:dyDescent="0.15"/>
    <row r="263" ht="9.75" customHeight="1" x14ac:dyDescent="0.15"/>
    <row r="264" ht="9.75" customHeight="1" x14ac:dyDescent="0.15"/>
    <row r="265" ht="9.75" customHeight="1" x14ac:dyDescent="0.15"/>
    <row r="266" ht="9.75" customHeight="1" x14ac:dyDescent="0.15"/>
    <row r="267" ht="9.75" customHeight="1" x14ac:dyDescent="0.15"/>
    <row r="268" ht="9.75" customHeight="1" x14ac:dyDescent="0.15"/>
    <row r="269" ht="9.75" customHeight="1" x14ac:dyDescent="0.15"/>
    <row r="270" ht="9.75" customHeight="1" x14ac:dyDescent="0.15"/>
    <row r="271" ht="9.75" customHeight="1" x14ac:dyDescent="0.15"/>
    <row r="272" ht="9.75" customHeight="1" x14ac:dyDescent="0.15"/>
    <row r="273" ht="9.75" customHeight="1" x14ac:dyDescent="0.15"/>
    <row r="274" ht="9.75" customHeight="1" x14ac:dyDescent="0.15"/>
    <row r="275" ht="9.75" customHeight="1" x14ac:dyDescent="0.15"/>
    <row r="276" ht="9.75" customHeight="1" x14ac:dyDescent="0.15"/>
    <row r="277" ht="9.75" customHeight="1" x14ac:dyDescent="0.15"/>
    <row r="278" ht="9.75" customHeight="1" x14ac:dyDescent="0.15"/>
    <row r="279" ht="9.75" customHeight="1" x14ac:dyDescent="0.15"/>
    <row r="280" ht="9.75" customHeight="1" x14ac:dyDescent="0.15"/>
    <row r="281" ht="9.75" customHeight="1" x14ac:dyDescent="0.15"/>
    <row r="282" ht="9.75" customHeight="1" x14ac:dyDescent="0.15"/>
    <row r="283" ht="9.75" customHeight="1" x14ac:dyDescent="0.15"/>
    <row r="284" ht="9.75" customHeight="1" x14ac:dyDescent="0.15"/>
    <row r="285" ht="9.75" customHeight="1" x14ac:dyDescent="0.15"/>
    <row r="286" ht="9.75" customHeight="1" x14ac:dyDescent="0.15"/>
    <row r="287" ht="9.75" customHeight="1" x14ac:dyDescent="0.15"/>
    <row r="288" ht="9.75" customHeight="1" x14ac:dyDescent="0.15"/>
    <row r="289" ht="9.75" customHeight="1" x14ac:dyDescent="0.15"/>
    <row r="290" ht="9.75" customHeight="1" x14ac:dyDescent="0.15"/>
    <row r="291" ht="9.75" customHeight="1" x14ac:dyDescent="0.15"/>
    <row r="292" ht="9.75" customHeight="1" x14ac:dyDescent="0.15"/>
    <row r="293" ht="9.75" customHeight="1" x14ac:dyDescent="0.15"/>
    <row r="294" ht="9.75" customHeight="1" x14ac:dyDescent="0.15"/>
    <row r="295" ht="9.75" customHeight="1" x14ac:dyDescent="0.15"/>
    <row r="296" ht="9.75" customHeight="1" x14ac:dyDescent="0.15"/>
    <row r="297" ht="9.75" customHeight="1" x14ac:dyDescent="0.15"/>
    <row r="298" ht="9.75" customHeight="1" x14ac:dyDescent="0.15"/>
    <row r="299" ht="9.75" customHeight="1" x14ac:dyDescent="0.15"/>
    <row r="300" ht="9.75" customHeight="1" x14ac:dyDescent="0.15"/>
    <row r="301" ht="9.75" customHeight="1" x14ac:dyDescent="0.15"/>
    <row r="302" ht="9.75" customHeight="1" x14ac:dyDescent="0.15"/>
    <row r="303" ht="9.75" customHeight="1" x14ac:dyDescent="0.15"/>
    <row r="304" ht="9.75" customHeight="1" x14ac:dyDescent="0.15"/>
    <row r="305" ht="9.75" customHeight="1" x14ac:dyDescent="0.15"/>
    <row r="306" ht="9.75" customHeight="1" x14ac:dyDescent="0.15"/>
    <row r="307" ht="9.75" customHeight="1" x14ac:dyDescent="0.15"/>
    <row r="308" ht="9.75" customHeight="1" x14ac:dyDescent="0.15"/>
    <row r="309" ht="9.75" customHeight="1" x14ac:dyDescent="0.15"/>
    <row r="310" ht="9.75" customHeight="1" x14ac:dyDescent="0.15"/>
    <row r="311" ht="9.75" customHeight="1" x14ac:dyDescent="0.15"/>
    <row r="312" ht="9.75" customHeight="1" x14ac:dyDescent="0.15"/>
    <row r="313" ht="9.75" customHeight="1" x14ac:dyDescent="0.15"/>
    <row r="314" ht="9.75" customHeight="1" x14ac:dyDescent="0.15"/>
    <row r="315" ht="9.75" customHeight="1" x14ac:dyDescent="0.15"/>
    <row r="316" ht="9.75" customHeight="1" x14ac:dyDescent="0.15"/>
    <row r="317" ht="9.75" customHeight="1" x14ac:dyDescent="0.15"/>
    <row r="318" ht="9.75" customHeight="1" x14ac:dyDescent="0.15"/>
    <row r="319" ht="9.75" customHeight="1" x14ac:dyDescent="0.15"/>
    <row r="320" ht="9.75" customHeight="1" x14ac:dyDescent="0.15"/>
    <row r="321" ht="9.75" customHeight="1" x14ac:dyDescent="0.15"/>
    <row r="322" ht="9.75" customHeight="1" x14ac:dyDescent="0.15"/>
    <row r="323" ht="9.75" customHeight="1" x14ac:dyDescent="0.15"/>
    <row r="324" ht="9.75" customHeight="1" x14ac:dyDescent="0.15"/>
    <row r="325" ht="9.75" customHeight="1" x14ac:dyDescent="0.15"/>
    <row r="326" ht="9.75" customHeight="1" x14ac:dyDescent="0.15"/>
    <row r="327" ht="9.75" customHeight="1" x14ac:dyDescent="0.15"/>
    <row r="328" ht="9.75" customHeight="1" x14ac:dyDescent="0.15"/>
    <row r="329" ht="9.75" customHeight="1" x14ac:dyDescent="0.15"/>
    <row r="330" ht="9.75" customHeight="1" x14ac:dyDescent="0.15"/>
    <row r="331" ht="9.75" customHeight="1" x14ac:dyDescent="0.15"/>
    <row r="332" ht="9.75" customHeight="1" x14ac:dyDescent="0.15"/>
    <row r="333" ht="9.75" customHeight="1" x14ac:dyDescent="0.15"/>
    <row r="334" ht="9.75" customHeight="1" x14ac:dyDescent="0.15"/>
    <row r="335" ht="9.75" customHeight="1" x14ac:dyDescent="0.15"/>
    <row r="336" ht="9.75" customHeight="1" x14ac:dyDescent="0.15"/>
    <row r="337" ht="9.75" customHeight="1" x14ac:dyDescent="0.15"/>
    <row r="338" ht="9.75" customHeight="1" x14ac:dyDescent="0.15"/>
    <row r="339" ht="9.75" customHeight="1" x14ac:dyDescent="0.15"/>
    <row r="340" ht="9.75" customHeight="1" x14ac:dyDescent="0.15"/>
    <row r="341" ht="9.75" customHeight="1" x14ac:dyDescent="0.15"/>
    <row r="342" ht="9.75" customHeight="1" x14ac:dyDescent="0.15"/>
    <row r="343" ht="9.75" customHeight="1" x14ac:dyDescent="0.15"/>
    <row r="344" ht="9.75" customHeight="1" x14ac:dyDescent="0.15"/>
    <row r="345" ht="9.75" customHeight="1" x14ac:dyDescent="0.15"/>
    <row r="346" ht="9.75" customHeight="1" x14ac:dyDescent="0.15"/>
    <row r="347" ht="9.75" customHeight="1" x14ac:dyDescent="0.15"/>
    <row r="348" ht="9.75" customHeight="1" x14ac:dyDescent="0.15"/>
    <row r="349" ht="9.75" customHeight="1" x14ac:dyDescent="0.15"/>
    <row r="350" ht="9.75" customHeight="1" x14ac:dyDescent="0.15"/>
    <row r="351" ht="9.75" customHeight="1" x14ac:dyDescent="0.15"/>
    <row r="352" ht="9.75" customHeight="1" x14ac:dyDescent="0.15"/>
    <row r="353" ht="9.75" customHeight="1" x14ac:dyDescent="0.15"/>
    <row r="354" ht="9.75" customHeight="1" x14ac:dyDescent="0.15"/>
    <row r="355" ht="9.75" customHeight="1" x14ac:dyDescent="0.15"/>
    <row r="356" ht="9.75" customHeight="1" x14ac:dyDescent="0.15"/>
    <row r="357" ht="9.75" customHeight="1" x14ac:dyDescent="0.15"/>
    <row r="358" ht="9.75" customHeight="1" x14ac:dyDescent="0.15"/>
    <row r="359" ht="9.75" customHeight="1" x14ac:dyDescent="0.15"/>
    <row r="360" ht="9.75" customHeight="1" x14ac:dyDescent="0.15"/>
    <row r="361" ht="9.75" customHeight="1" x14ac:dyDescent="0.15"/>
    <row r="362" ht="9.75" customHeight="1" x14ac:dyDescent="0.15"/>
    <row r="363" ht="9.75" customHeight="1" x14ac:dyDescent="0.15"/>
    <row r="364" ht="9.75" customHeight="1" x14ac:dyDescent="0.15"/>
    <row r="365" ht="9.75" customHeight="1" x14ac:dyDescent="0.15"/>
    <row r="366" ht="9.75" customHeight="1" x14ac:dyDescent="0.15"/>
    <row r="367" ht="9.75" customHeight="1" x14ac:dyDescent="0.15"/>
    <row r="368" ht="9.75" customHeight="1" x14ac:dyDescent="0.15"/>
    <row r="369" ht="9.75" customHeight="1" x14ac:dyDescent="0.15"/>
    <row r="370" ht="9.75" customHeight="1" x14ac:dyDescent="0.15"/>
    <row r="371" ht="9.75" customHeight="1" x14ac:dyDescent="0.15"/>
    <row r="372" ht="9.75" customHeight="1" x14ac:dyDescent="0.15"/>
    <row r="373" ht="9.75" customHeight="1" x14ac:dyDescent="0.15"/>
    <row r="374" ht="9.75" customHeight="1" x14ac:dyDescent="0.15"/>
    <row r="375" ht="9.75" customHeight="1" x14ac:dyDescent="0.15"/>
    <row r="376" ht="9.75" customHeight="1" x14ac:dyDescent="0.15"/>
    <row r="377" ht="9.75" customHeight="1" x14ac:dyDescent="0.15"/>
    <row r="378" ht="9.75" customHeight="1" x14ac:dyDescent="0.15"/>
    <row r="379" ht="9.75" customHeight="1" x14ac:dyDescent="0.15"/>
    <row r="380" ht="9.75" customHeight="1" x14ac:dyDescent="0.15"/>
    <row r="381" ht="9.75" customHeight="1" x14ac:dyDescent="0.15"/>
    <row r="382" ht="9.75" customHeight="1" x14ac:dyDescent="0.15"/>
    <row r="383" ht="9.75" customHeight="1" x14ac:dyDescent="0.15"/>
    <row r="384" ht="9.75" customHeight="1" x14ac:dyDescent="0.15"/>
    <row r="385" ht="9.75" customHeight="1" x14ac:dyDescent="0.15"/>
    <row r="386" ht="9.75" customHeight="1" x14ac:dyDescent="0.15"/>
    <row r="387" ht="9.75" customHeight="1" x14ac:dyDescent="0.15"/>
    <row r="388" ht="9.75" customHeight="1" x14ac:dyDescent="0.15"/>
    <row r="389" ht="9.75" customHeight="1" x14ac:dyDescent="0.15"/>
    <row r="390" ht="9.75" customHeight="1" x14ac:dyDescent="0.15"/>
    <row r="391" ht="9.75" customHeight="1" x14ac:dyDescent="0.15"/>
    <row r="392" ht="9.75" customHeight="1" x14ac:dyDescent="0.15"/>
    <row r="393" ht="9.75" customHeight="1" x14ac:dyDescent="0.15"/>
    <row r="394" ht="9.75" customHeight="1" x14ac:dyDescent="0.15"/>
    <row r="395" ht="9.75" customHeight="1" x14ac:dyDescent="0.15"/>
    <row r="396" ht="9.75" customHeight="1" x14ac:dyDescent="0.15"/>
    <row r="397" ht="9.75" customHeight="1" x14ac:dyDescent="0.15"/>
    <row r="398" ht="9.75" customHeight="1" x14ac:dyDescent="0.15"/>
    <row r="399" ht="9.75" customHeight="1" x14ac:dyDescent="0.15"/>
    <row r="400" ht="9.75" customHeight="1" x14ac:dyDescent="0.15"/>
    <row r="401" ht="9.75" customHeight="1" x14ac:dyDescent="0.15"/>
    <row r="402" ht="9.75" customHeight="1" x14ac:dyDescent="0.15"/>
    <row r="403" ht="9.75" customHeight="1" x14ac:dyDescent="0.15"/>
    <row r="404" ht="9.75" customHeight="1" x14ac:dyDescent="0.15"/>
    <row r="405" ht="9.75" customHeight="1" x14ac:dyDescent="0.15"/>
    <row r="406" ht="9.75" customHeight="1" x14ac:dyDescent="0.15"/>
    <row r="407" ht="9.75" customHeight="1" x14ac:dyDescent="0.15"/>
    <row r="408" ht="9.75" customHeight="1" x14ac:dyDescent="0.15"/>
    <row r="409" ht="9.75" customHeight="1" x14ac:dyDescent="0.15"/>
    <row r="410" ht="9.75" customHeight="1" x14ac:dyDescent="0.15"/>
    <row r="411" ht="9.75" customHeight="1" x14ac:dyDescent="0.15"/>
    <row r="412" ht="9.75" customHeight="1" x14ac:dyDescent="0.15"/>
    <row r="413" ht="9.75" customHeight="1" x14ac:dyDescent="0.15"/>
    <row r="414" ht="9.75" customHeight="1" x14ac:dyDescent="0.15"/>
    <row r="415" ht="9.75" customHeight="1" x14ac:dyDescent="0.15"/>
    <row r="416" ht="9.75" customHeight="1" x14ac:dyDescent="0.15"/>
    <row r="417" ht="9.75" customHeight="1" x14ac:dyDescent="0.15"/>
    <row r="418" ht="9.75" customHeight="1" x14ac:dyDescent="0.15"/>
    <row r="419" ht="9.75" customHeight="1" x14ac:dyDescent="0.15"/>
    <row r="420" ht="9.75" customHeight="1" x14ac:dyDescent="0.15"/>
    <row r="421" ht="9.75" customHeight="1" x14ac:dyDescent="0.15"/>
    <row r="422" ht="9.75" customHeight="1" x14ac:dyDescent="0.15"/>
    <row r="423" ht="9.75" customHeight="1" x14ac:dyDescent="0.15"/>
    <row r="424" ht="9.75" customHeight="1" x14ac:dyDescent="0.15"/>
    <row r="425" ht="9.75" customHeight="1" x14ac:dyDescent="0.15"/>
    <row r="426" ht="9.75" customHeight="1" x14ac:dyDescent="0.15"/>
    <row r="427" ht="9.75" customHeight="1" x14ac:dyDescent="0.15"/>
    <row r="428" ht="9.75" customHeight="1" x14ac:dyDescent="0.15"/>
    <row r="429" ht="9.75" customHeight="1" x14ac:dyDescent="0.15"/>
    <row r="430" ht="9.75" customHeight="1" x14ac:dyDescent="0.15"/>
    <row r="431" ht="9.75" customHeight="1" x14ac:dyDescent="0.15"/>
    <row r="432" ht="9.75" customHeight="1" x14ac:dyDescent="0.15"/>
    <row r="433" ht="9.75" customHeight="1" x14ac:dyDescent="0.15"/>
    <row r="434" ht="9.75" customHeight="1" x14ac:dyDescent="0.15"/>
    <row r="435" ht="9.75" customHeight="1" x14ac:dyDescent="0.15"/>
    <row r="436" ht="9.75" customHeight="1" x14ac:dyDescent="0.15"/>
    <row r="437" ht="9.75" customHeight="1" x14ac:dyDescent="0.15"/>
    <row r="438" ht="9.75" customHeight="1" x14ac:dyDescent="0.15"/>
    <row r="439" ht="9.75" customHeight="1" x14ac:dyDescent="0.15"/>
    <row r="440" ht="9.75" customHeight="1" x14ac:dyDescent="0.15"/>
    <row r="441" ht="9.75" customHeight="1" x14ac:dyDescent="0.15"/>
    <row r="442" ht="9.75" customHeight="1" x14ac:dyDescent="0.15"/>
    <row r="443" ht="9.75" customHeight="1" x14ac:dyDescent="0.15"/>
    <row r="444" ht="9.75" customHeight="1" x14ac:dyDescent="0.15"/>
    <row r="445" ht="9.75" customHeight="1" x14ac:dyDescent="0.15"/>
    <row r="446" ht="9.75" customHeight="1" x14ac:dyDescent="0.15"/>
    <row r="447" ht="9.75" customHeight="1" x14ac:dyDescent="0.15"/>
    <row r="448" ht="9.75" customHeight="1" x14ac:dyDescent="0.15"/>
    <row r="449" ht="9.75" customHeight="1" x14ac:dyDescent="0.15"/>
    <row r="450" ht="9.75" customHeight="1" x14ac:dyDescent="0.15"/>
    <row r="451" ht="9.75" customHeight="1" x14ac:dyDescent="0.15"/>
    <row r="452" ht="9.75" customHeight="1" x14ac:dyDescent="0.15"/>
    <row r="453" ht="9.75" customHeight="1" x14ac:dyDescent="0.15"/>
    <row r="454" ht="9.75" customHeight="1" x14ac:dyDescent="0.15"/>
    <row r="455" ht="9.75" customHeight="1" x14ac:dyDescent="0.15"/>
    <row r="456" ht="9.75" customHeight="1" x14ac:dyDescent="0.15"/>
    <row r="457" ht="9.75" customHeight="1" x14ac:dyDescent="0.15"/>
    <row r="458" ht="9.75" customHeight="1" x14ac:dyDescent="0.15"/>
    <row r="459" ht="9.75" customHeight="1" x14ac:dyDescent="0.15"/>
    <row r="460" ht="9.75" customHeight="1" x14ac:dyDescent="0.15"/>
    <row r="461" ht="9.75" customHeight="1" x14ac:dyDescent="0.15"/>
    <row r="462" ht="9.75" customHeight="1" x14ac:dyDescent="0.15"/>
    <row r="463" ht="9.75" customHeight="1" x14ac:dyDescent="0.15"/>
    <row r="464" ht="9.75" customHeight="1" x14ac:dyDescent="0.15"/>
    <row r="465" ht="9.75" customHeight="1" x14ac:dyDescent="0.15"/>
    <row r="466" ht="9.75" customHeight="1" x14ac:dyDescent="0.15"/>
    <row r="467" ht="9.75" customHeight="1" x14ac:dyDescent="0.15"/>
    <row r="468" ht="9.75" customHeight="1" x14ac:dyDescent="0.15"/>
    <row r="469" ht="9.75" customHeight="1" x14ac:dyDescent="0.15"/>
    <row r="470" ht="9.75" customHeight="1" x14ac:dyDescent="0.15"/>
    <row r="471" ht="9.75" customHeight="1" x14ac:dyDescent="0.15"/>
    <row r="472" ht="9.75" customHeight="1" x14ac:dyDescent="0.15"/>
    <row r="473" ht="9.75" customHeight="1" x14ac:dyDescent="0.15"/>
    <row r="474" ht="9.75" customHeight="1" x14ac:dyDescent="0.15"/>
    <row r="475" ht="9.75" customHeight="1" x14ac:dyDescent="0.15"/>
    <row r="476" ht="9.75" customHeight="1" x14ac:dyDescent="0.15"/>
    <row r="477" ht="9.75" customHeight="1" x14ac:dyDescent="0.15"/>
    <row r="478" ht="9.75" customHeight="1" x14ac:dyDescent="0.15"/>
    <row r="479" ht="9.75" customHeight="1" x14ac:dyDescent="0.15"/>
    <row r="480" ht="9.75" customHeight="1" x14ac:dyDescent="0.15"/>
    <row r="481" ht="9.75" customHeight="1" x14ac:dyDescent="0.15"/>
    <row r="482" ht="9.75" customHeight="1" x14ac:dyDescent="0.15"/>
    <row r="483" ht="9.75" customHeight="1" x14ac:dyDescent="0.15"/>
    <row r="484" ht="9.75" customHeight="1" x14ac:dyDescent="0.15"/>
    <row r="485" ht="9.75" customHeight="1" x14ac:dyDescent="0.15"/>
    <row r="486" ht="9.75" customHeight="1" x14ac:dyDescent="0.15"/>
    <row r="487" ht="9.75" customHeight="1" x14ac:dyDescent="0.15"/>
    <row r="488" ht="9.75" customHeight="1" x14ac:dyDescent="0.15"/>
    <row r="489" ht="9.75" customHeight="1" x14ac:dyDescent="0.15"/>
    <row r="490" ht="9.75" customHeight="1" x14ac:dyDescent="0.15"/>
    <row r="491" ht="9.75" customHeight="1" x14ac:dyDescent="0.15"/>
    <row r="492" ht="9.75" customHeight="1" x14ac:dyDescent="0.15"/>
    <row r="493" ht="9.75" customHeight="1" x14ac:dyDescent="0.15"/>
    <row r="494" ht="9.75" customHeight="1" x14ac:dyDescent="0.15"/>
    <row r="495" ht="9.75" customHeight="1" x14ac:dyDescent="0.15"/>
    <row r="496" ht="9.7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row r="884" ht="9.75" customHeight="1" x14ac:dyDescent="0.15"/>
    <row r="885" ht="9.75" customHeight="1" x14ac:dyDescent="0.15"/>
    <row r="886" ht="9.75" customHeight="1" x14ac:dyDescent="0.15"/>
    <row r="887" ht="9.75" customHeight="1" x14ac:dyDescent="0.15"/>
    <row r="888" ht="9.75" customHeight="1" x14ac:dyDescent="0.15"/>
    <row r="889" ht="9.75" customHeight="1" x14ac:dyDescent="0.15"/>
    <row r="890" ht="9.75" customHeight="1" x14ac:dyDescent="0.15"/>
    <row r="891" ht="9.75" customHeight="1" x14ac:dyDescent="0.15"/>
    <row r="892" ht="9.75" customHeight="1" x14ac:dyDescent="0.15"/>
    <row r="893" ht="9.75" customHeight="1" x14ac:dyDescent="0.15"/>
    <row r="894" ht="9.75" customHeight="1" x14ac:dyDescent="0.15"/>
    <row r="895" ht="9.75" customHeight="1" x14ac:dyDescent="0.15"/>
    <row r="896" ht="9.75" customHeight="1" x14ac:dyDescent="0.15"/>
    <row r="897" ht="9.75" customHeight="1" x14ac:dyDescent="0.15"/>
    <row r="898" ht="9.75" customHeight="1" x14ac:dyDescent="0.15"/>
    <row r="899" ht="9.75" customHeight="1" x14ac:dyDescent="0.15"/>
    <row r="900" ht="9.75" customHeight="1" x14ac:dyDescent="0.15"/>
    <row r="901" ht="9.75" customHeight="1" x14ac:dyDescent="0.15"/>
    <row r="902" ht="9.75" customHeight="1" x14ac:dyDescent="0.15"/>
    <row r="903" ht="9.75" customHeight="1" x14ac:dyDescent="0.15"/>
    <row r="904" ht="9.75" customHeight="1" x14ac:dyDescent="0.15"/>
    <row r="905" ht="9.75" customHeight="1" x14ac:dyDescent="0.15"/>
    <row r="906" ht="9.75" customHeight="1" x14ac:dyDescent="0.15"/>
    <row r="907" ht="9.75" customHeight="1" x14ac:dyDescent="0.15"/>
    <row r="908" ht="9.75" customHeight="1" x14ac:dyDescent="0.15"/>
    <row r="909" ht="9.75" customHeight="1" x14ac:dyDescent="0.15"/>
    <row r="910" ht="9.75" customHeight="1" x14ac:dyDescent="0.15"/>
    <row r="911" ht="9.75" customHeight="1" x14ac:dyDescent="0.15"/>
    <row r="912" ht="9.75" customHeight="1" x14ac:dyDescent="0.15"/>
    <row r="913" ht="9.75" customHeight="1" x14ac:dyDescent="0.15"/>
    <row r="914" ht="9.75" customHeight="1" x14ac:dyDescent="0.15"/>
    <row r="915" ht="9.75" customHeight="1" x14ac:dyDescent="0.15"/>
    <row r="916" ht="9.75" customHeight="1" x14ac:dyDescent="0.15"/>
    <row r="917" ht="9.75" customHeight="1" x14ac:dyDescent="0.15"/>
    <row r="918" ht="9.75" customHeight="1" x14ac:dyDescent="0.15"/>
    <row r="919" ht="9.75" customHeight="1" x14ac:dyDescent="0.15"/>
    <row r="920" ht="9.75" customHeight="1" x14ac:dyDescent="0.15"/>
    <row r="921" ht="9.75" customHeight="1" x14ac:dyDescent="0.15"/>
    <row r="922" ht="9.75" customHeight="1" x14ac:dyDescent="0.15"/>
    <row r="923" ht="9.75" customHeight="1" x14ac:dyDescent="0.15"/>
    <row r="924" ht="9.75" customHeight="1" x14ac:dyDescent="0.15"/>
    <row r="925" ht="9.75" customHeight="1" x14ac:dyDescent="0.15"/>
    <row r="926" ht="9.75" customHeight="1" x14ac:dyDescent="0.15"/>
    <row r="927" ht="9.75" customHeight="1" x14ac:dyDescent="0.15"/>
    <row r="928" ht="9.75" customHeight="1" x14ac:dyDescent="0.15"/>
    <row r="929" ht="9.75" customHeight="1" x14ac:dyDescent="0.15"/>
    <row r="930" ht="9.75" customHeight="1" x14ac:dyDescent="0.15"/>
    <row r="931" ht="9.75" customHeight="1" x14ac:dyDescent="0.15"/>
    <row r="932" ht="9.75" customHeight="1" x14ac:dyDescent="0.15"/>
    <row r="933" ht="9.75" customHeight="1" x14ac:dyDescent="0.15"/>
    <row r="934" ht="9.75" customHeight="1" x14ac:dyDescent="0.15"/>
    <row r="935" ht="9.75" customHeight="1" x14ac:dyDescent="0.15"/>
    <row r="936" ht="9.75" customHeight="1" x14ac:dyDescent="0.15"/>
    <row r="937" ht="9.75" customHeight="1" x14ac:dyDescent="0.15"/>
    <row r="938" ht="9.75" customHeight="1" x14ac:dyDescent="0.15"/>
    <row r="939" ht="9.75" customHeight="1" x14ac:dyDescent="0.15"/>
    <row r="940" ht="9.75" customHeight="1" x14ac:dyDescent="0.15"/>
    <row r="941" ht="9.75" customHeight="1" x14ac:dyDescent="0.15"/>
    <row r="942" ht="9.75" customHeight="1" x14ac:dyDescent="0.15"/>
    <row r="943" ht="9.75" customHeight="1" x14ac:dyDescent="0.15"/>
    <row r="944" ht="9.75" customHeight="1" x14ac:dyDescent="0.15"/>
    <row r="945" ht="9.75" customHeight="1" x14ac:dyDescent="0.15"/>
    <row r="946" ht="9.75" customHeight="1" x14ac:dyDescent="0.15"/>
    <row r="947" ht="9.75" customHeight="1" x14ac:dyDescent="0.15"/>
    <row r="948" ht="9.75" customHeight="1" x14ac:dyDescent="0.15"/>
    <row r="949" ht="9.75" customHeight="1" x14ac:dyDescent="0.15"/>
    <row r="950" ht="9.75" customHeight="1" x14ac:dyDescent="0.15"/>
    <row r="951" ht="9.75" customHeight="1" x14ac:dyDescent="0.15"/>
    <row r="952" ht="9.75" customHeight="1" x14ac:dyDescent="0.15"/>
    <row r="953" ht="9.75" customHeight="1" x14ac:dyDescent="0.15"/>
    <row r="954" ht="9.75" customHeight="1" x14ac:dyDescent="0.15"/>
    <row r="955" ht="9.75" customHeight="1" x14ac:dyDescent="0.15"/>
    <row r="956" ht="9.75" customHeight="1" x14ac:dyDescent="0.15"/>
    <row r="957" ht="9.75" customHeight="1" x14ac:dyDescent="0.15"/>
    <row r="958" ht="9.75" customHeight="1" x14ac:dyDescent="0.15"/>
    <row r="959" ht="9.75" customHeight="1" x14ac:dyDescent="0.15"/>
    <row r="960" ht="9.75" customHeight="1" x14ac:dyDescent="0.15"/>
    <row r="961" ht="9.75" customHeight="1" x14ac:dyDescent="0.15"/>
    <row r="962" ht="9.75" customHeight="1" x14ac:dyDescent="0.15"/>
    <row r="963" ht="9.75" customHeight="1" x14ac:dyDescent="0.15"/>
    <row r="964" ht="9.75" customHeight="1" x14ac:dyDescent="0.15"/>
    <row r="965" ht="9.75" customHeight="1" x14ac:dyDescent="0.15"/>
    <row r="966" ht="9.75" customHeight="1" x14ac:dyDescent="0.15"/>
    <row r="967" ht="9.75" customHeight="1" x14ac:dyDescent="0.15"/>
  </sheetData>
  <sheetProtection algorithmName="SHA-512" hashValue="ap6j6kmVuFBfX7b73yiV75PfSxjQd1oiBapGNOshHNjo8WH2H3FXRA4SgMvVCKN/bhiN8MusNaJAWW29h72j8A==" saltValue="T/RJIagG2D/gt6B/pBlPHQ==" spinCount="100000" sheet="1" formatCells="0" selectLockedCells="1"/>
  <mergeCells count="106">
    <mergeCell ref="C4:X4"/>
    <mergeCell ref="Y4:AH4"/>
    <mergeCell ref="C5:N5"/>
    <mergeCell ref="P13:S13"/>
    <mergeCell ref="T13:X13"/>
    <mergeCell ref="P14:S14"/>
    <mergeCell ref="P15:S15"/>
    <mergeCell ref="P16:S16"/>
    <mergeCell ref="P17:S17"/>
    <mergeCell ref="Y13:AH13"/>
    <mergeCell ref="N10:P10"/>
    <mergeCell ref="K10:M10"/>
    <mergeCell ref="H10:J10"/>
    <mergeCell ref="E10:G10"/>
    <mergeCell ref="L13:O13"/>
    <mergeCell ref="B11:D11"/>
    <mergeCell ref="E11:G11"/>
    <mergeCell ref="H11:J11"/>
    <mergeCell ref="K11:M11"/>
    <mergeCell ref="B13:D13"/>
    <mergeCell ref="E13:K13"/>
    <mergeCell ref="B12:AG12"/>
    <mergeCell ref="B16:D16"/>
    <mergeCell ref="E16:K16"/>
    <mergeCell ref="P18:S18"/>
    <mergeCell ref="T14:X14"/>
    <mergeCell ref="T15:X15"/>
    <mergeCell ref="T16:X16"/>
    <mergeCell ref="T17:X17"/>
    <mergeCell ref="T18:X18"/>
    <mergeCell ref="T21:AG21"/>
    <mergeCell ref="W20:AG20"/>
    <mergeCell ref="Y18:AH18"/>
    <mergeCell ref="Y15:AH15"/>
    <mergeCell ref="Y14:AH14"/>
    <mergeCell ref="Y16:AH16"/>
    <mergeCell ref="Y17:AH17"/>
    <mergeCell ref="T20:V20"/>
    <mergeCell ref="B20:E20"/>
    <mergeCell ref="F20:G20"/>
    <mergeCell ref="H20:I20"/>
    <mergeCell ref="J20:K20"/>
    <mergeCell ref="L20:M20"/>
    <mergeCell ref="B21:E21"/>
    <mergeCell ref="N20:O20"/>
    <mergeCell ref="P20:Q20"/>
    <mergeCell ref="L21:M21"/>
    <mergeCell ref="P21:Q21"/>
    <mergeCell ref="H21:I21"/>
    <mergeCell ref="B2:AH2"/>
    <mergeCell ref="P5:T5"/>
    <mergeCell ref="U5:AC5"/>
    <mergeCell ref="AA11:AH11"/>
    <mergeCell ref="AA10:AH10"/>
    <mergeCell ref="AA9:AH9"/>
    <mergeCell ref="AA7:AH8"/>
    <mergeCell ref="T11:Z11"/>
    <mergeCell ref="T10:Z10"/>
    <mergeCell ref="T9:Z9"/>
    <mergeCell ref="T7:Z8"/>
    <mergeCell ref="B3:AH3"/>
    <mergeCell ref="H8:J8"/>
    <mergeCell ref="E8:G8"/>
    <mergeCell ref="B8:D8"/>
    <mergeCell ref="K8:M8"/>
    <mergeCell ref="N8:P8"/>
    <mergeCell ref="Q8:S8"/>
    <mergeCell ref="H9:J9"/>
    <mergeCell ref="E9:G9"/>
    <mergeCell ref="B9:D9"/>
    <mergeCell ref="K9:M9"/>
    <mergeCell ref="B10:D10"/>
    <mergeCell ref="Q10:S10"/>
    <mergeCell ref="E17:K17"/>
    <mergeCell ref="L17:O17"/>
    <mergeCell ref="L16:O16"/>
    <mergeCell ref="B14:D14"/>
    <mergeCell ref="E14:K14"/>
    <mergeCell ref="B15:D15"/>
    <mergeCell ref="E15:K15"/>
    <mergeCell ref="L15:O15"/>
    <mergeCell ref="L14:O14"/>
    <mergeCell ref="N9:P9"/>
    <mergeCell ref="Q9:S9"/>
    <mergeCell ref="AM20:BR20"/>
    <mergeCell ref="AM21:BR21"/>
    <mergeCell ref="B18:D18"/>
    <mergeCell ref="E18:K18"/>
    <mergeCell ref="L18:O18"/>
    <mergeCell ref="B1:Q1"/>
    <mergeCell ref="AL12:AS12"/>
    <mergeCell ref="AL4:CB4"/>
    <mergeCell ref="AI19:AQ19"/>
    <mergeCell ref="B19:AG19"/>
    <mergeCell ref="N11:P11"/>
    <mergeCell ref="Q11:S11"/>
    <mergeCell ref="K7:S7"/>
    <mergeCell ref="B7:J7"/>
    <mergeCell ref="B6:AG6"/>
    <mergeCell ref="AM17:BR17"/>
    <mergeCell ref="AM16:AR16"/>
    <mergeCell ref="AM14:AR14"/>
    <mergeCell ref="AM15:BR15"/>
    <mergeCell ref="AS14:BQ14"/>
    <mergeCell ref="AS16:BQ16"/>
    <mergeCell ref="B17:D17"/>
  </mergeCells>
  <phoneticPr fontId="3"/>
  <conditionalFormatting sqref="B2 F20 J20 N20">
    <cfRule type="containsBlanks" dxfId="15" priority="2">
      <formula>LEN(TRIM(B2))=0</formula>
    </cfRule>
  </conditionalFormatting>
  <dataValidations count="1">
    <dataValidation type="list" allowBlank="1" showInputMessage="1" showErrorMessage="1" sqref="B4:B5 O5" xr:uid="{BC262618-B05E-4662-A7A1-B54536BF7E08}">
      <formula1>"□,■"</formula1>
    </dataValidation>
  </dataValidations>
  <pageMargins left="0.23622047244094491" right="0.19685039370078741" top="0.35433070866141736" bottom="0.23622047244094491" header="0.23622047244094491" footer="0.19685039370078741"/>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pageSetUpPr fitToPage="1"/>
  </sheetPr>
  <dimension ref="A1:AQ975"/>
  <sheetViews>
    <sheetView view="pageBreakPreview" topLeftCell="A22" zoomScaleNormal="100" zoomScaleSheetLayoutView="100" workbookViewId="0">
      <selection activeCell="T30" sqref="T30:AB30"/>
    </sheetView>
  </sheetViews>
  <sheetFormatPr defaultColWidth="15.125" defaultRowHeight="15" customHeight="1" x14ac:dyDescent="0.15"/>
  <cols>
    <col min="1" max="1" width="2.75" style="3" customWidth="1"/>
    <col min="2" max="2" width="4.625" style="3" customWidth="1"/>
    <col min="3" max="7" width="3.25" style="3" customWidth="1"/>
    <col min="8" max="14" width="4" style="3" customWidth="1"/>
    <col min="15" max="16" width="3.25" style="3" customWidth="1"/>
    <col min="17" max="17" width="4" style="3" customWidth="1"/>
    <col min="18" max="27" width="3.25" style="3" customWidth="1"/>
    <col min="28" max="28" width="3" style="3" customWidth="1"/>
    <col min="29" max="32" width="3.25" style="3" customWidth="1"/>
    <col min="33" max="33" width="4" style="3" customWidth="1"/>
    <col min="34" max="34" width="2.375" style="3" customWidth="1"/>
    <col min="35" max="40" width="2.625" style="3" customWidth="1"/>
    <col min="41" max="16384" width="15.125" style="3"/>
  </cols>
  <sheetData>
    <row r="1" spans="1:37" ht="24.75" customHeight="1" x14ac:dyDescent="0.4">
      <c r="A1" s="454" t="s">
        <v>1</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row>
    <row r="2" spans="1:37" ht="13.5" customHeight="1" x14ac:dyDescent="0.15">
      <c r="A2" s="455" t="s">
        <v>2</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row>
    <row r="3" spans="1:37" ht="3" customHeight="1" x14ac:dyDescent="0.15"/>
    <row r="4" spans="1:37" ht="3" customHeight="1" x14ac:dyDescent="0.15"/>
    <row r="5" spans="1:37" ht="15.75" customHeight="1" x14ac:dyDescent="0.25">
      <c r="A5" s="434" t="s">
        <v>190</v>
      </c>
      <c r="B5" s="182"/>
      <c r="C5" s="182"/>
      <c r="D5" s="182"/>
      <c r="E5" s="182"/>
      <c r="F5" s="182"/>
      <c r="G5" s="182"/>
      <c r="H5" s="182"/>
      <c r="I5" s="182"/>
      <c r="J5" s="182"/>
      <c r="K5" s="182"/>
      <c r="L5" s="182"/>
      <c r="M5" s="182"/>
      <c r="N5" s="182"/>
      <c r="O5" s="182"/>
      <c r="P5" s="182"/>
      <c r="Q5" s="182"/>
      <c r="R5" s="182"/>
      <c r="S5" s="182"/>
    </row>
    <row r="6" spans="1:37" ht="3" customHeight="1" x14ac:dyDescent="0.15"/>
    <row r="7" spans="1:37" ht="22.5" customHeight="1" x14ac:dyDescent="0.25">
      <c r="B7" s="441" t="s">
        <v>3</v>
      </c>
      <c r="C7" s="182"/>
      <c r="D7" s="182"/>
      <c r="E7" s="452" t="s">
        <v>4</v>
      </c>
      <c r="F7" s="404"/>
      <c r="G7" s="404"/>
      <c r="H7" s="404"/>
      <c r="I7" s="456">
        <f>願書!AP4</f>
        <v>0</v>
      </c>
      <c r="J7" s="457"/>
      <c r="K7" s="457"/>
      <c r="L7" s="457"/>
      <c r="M7" s="457"/>
      <c r="N7" s="457"/>
      <c r="O7" s="457"/>
      <c r="P7" s="457"/>
      <c r="Q7" s="457"/>
      <c r="R7" s="457"/>
      <c r="S7" s="457"/>
    </row>
    <row r="8" spans="1:37" ht="3" customHeight="1" x14ac:dyDescent="0.15"/>
    <row r="9" spans="1:37" ht="34.5" customHeight="1" x14ac:dyDescent="0.25">
      <c r="B9" s="441" t="s">
        <v>5</v>
      </c>
      <c r="C9" s="182"/>
      <c r="D9" s="182"/>
      <c r="E9" s="452" t="s">
        <v>6</v>
      </c>
      <c r="F9" s="404"/>
      <c r="G9" s="404"/>
      <c r="H9" s="404"/>
      <c r="I9" s="453">
        <f>願書!J4</f>
        <v>0</v>
      </c>
      <c r="J9" s="453"/>
      <c r="K9" s="453"/>
      <c r="L9" s="453"/>
      <c r="M9" s="453"/>
      <c r="N9" s="453"/>
      <c r="O9" s="453"/>
      <c r="P9" s="453"/>
      <c r="Q9" s="453"/>
      <c r="R9" s="453"/>
      <c r="S9" s="453"/>
      <c r="T9" s="453"/>
      <c r="U9" s="453"/>
      <c r="V9" s="453"/>
      <c r="W9" s="453"/>
      <c r="X9" s="453"/>
      <c r="Y9" s="453"/>
      <c r="Z9" s="453"/>
      <c r="AA9" s="453"/>
      <c r="AB9" s="453"/>
      <c r="AC9" s="453"/>
      <c r="AD9" s="453"/>
      <c r="AE9" s="453"/>
      <c r="AF9" s="453"/>
      <c r="AI9" s="50"/>
    </row>
    <row r="10" spans="1:37" ht="3" customHeight="1" x14ac:dyDescent="0.15">
      <c r="E10" s="28"/>
      <c r="F10" s="28"/>
      <c r="G10" s="28"/>
      <c r="H10" s="28"/>
    </row>
    <row r="11" spans="1:37" ht="30" customHeight="1" x14ac:dyDescent="0.25">
      <c r="N11" s="450">
        <f>願書!J5</f>
        <v>0</v>
      </c>
      <c r="O11" s="450"/>
      <c r="P11" s="450"/>
      <c r="Q11" s="449" t="s">
        <v>170</v>
      </c>
      <c r="R11" s="449"/>
      <c r="S11" s="450">
        <f>願書!U5</f>
        <v>0</v>
      </c>
      <c r="T11" s="451"/>
      <c r="U11" s="449" t="s">
        <v>183</v>
      </c>
      <c r="V11" s="449"/>
      <c r="W11" s="450">
        <f>願書!AD5</f>
        <v>0</v>
      </c>
      <c r="X11" s="451"/>
      <c r="Y11" s="449" t="s">
        <v>171</v>
      </c>
      <c r="Z11" s="449"/>
      <c r="AA11" s="51" t="s">
        <v>34</v>
      </c>
      <c r="AB11" s="52" t="s">
        <v>85</v>
      </c>
      <c r="AC11" s="354" t="s">
        <v>191</v>
      </c>
      <c r="AD11" s="354"/>
      <c r="AE11" s="52" t="s">
        <v>85</v>
      </c>
      <c r="AF11" s="448" t="s">
        <v>192</v>
      </c>
      <c r="AG11" s="448"/>
      <c r="AH11" s="53" t="s">
        <v>63</v>
      </c>
      <c r="AK11" s="54"/>
    </row>
    <row r="12" spans="1:37" ht="10.9" customHeight="1" x14ac:dyDescent="0.15"/>
    <row r="13" spans="1:37" ht="42" customHeight="1" x14ac:dyDescent="0.15">
      <c r="A13" s="55"/>
      <c r="B13" s="447" t="s">
        <v>64</v>
      </c>
      <c r="C13" s="447"/>
      <c r="D13" s="447"/>
      <c r="E13" s="447"/>
      <c r="F13" s="447"/>
      <c r="G13" s="447"/>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56"/>
    </row>
    <row r="14" spans="1:37" ht="33" customHeight="1" x14ac:dyDescent="0.15">
      <c r="B14" s="405" t="s">
        <v>65</v>
      </c>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28"/>
    </row>
    <row r="15" spans="1:37" ht="9.75" customHeight="1" x14ac:dyDescent="0.15"/>
    <row r="16" spans="1:37" ht="15.75" customHeight="1" x14ac:dyDescent="0.25">
      <c r="A16" s="57">
        <v>1</v>
      </c>
      <c r="B16" s="434" t="s">
        <v>193</v>
      </c>
      <c r="C16" s="182"/>
      <c r="D16" s="182"/>
      <c r="E16" s="182"/>
      <c r="F16" s="182"/>
      <c r="G16" s="182"/>
      <c r="H16" s="182"/>
      <c r="I16" s="182"/>
      <c r="J16" s="182"/>
      <c r="K16" s="182"/>
      <c r="L16" s="182"/>
      <c r="M16" s="182"/>
      <c r="N16" s="182"/>
      <c r="O16" s="182"/>
      <c r="P16" s="182"/>
      <c r="Q16" s="182"/>
      <c r="R16" s="182"/>
      <c r="S16" s="182"/>
      <c r="T16" s="182"/>
      <c r="U16" s="182"/>
      <c r="V16" s="182"/>
      <c r="W16" s="182"/>
      <c r="X16" s="182"/>
    </row>
    <row r="17" spans="1:43" ht="15.75" customHeight="1" x14ac:dyDescent="0.25">
      <c r="B17" s="434" t="s">
        <v>7</v>
      </c>
      <c r="C17" s="434"/>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row>
    <row r="18" spans="1:43" ht="27" customHeight="1" x14ac:dyDescent="0.15">
      <c r="B18" s="446" t="s">
        <v>33</v>
      </c>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58"/>
    </row>
    <row r="19" spans="1:43" ht="8.25" customHeight="1" x14ac:dyDescent="0.15"/>
    <row r="20" spans="1:43" ht="81" customHeight="1" x14ac:dyDescent="0.15">
      <c r="A20" s="59" t="s">
        <v>35</v>
      </c>
      <c r="B20" s="444"/>
      <c r="C20" s="444"/>
      <c r="D20" s="444"/>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I20" s="440"/>
      <c r="AJ20" s="440"/>
      <c r="AK20" s="440"/>
      <c r="AL20" s="440"/>
      <c r="AM20" s="440"/>
      <c r="AN20" s="440"/>
      <c r="AO20" s="440"/>
      <c r="AP20" s="440"/>
      <c r="AQ20" s="440"/>
    </row>
    <row r="21" spans="1:43" ht="29.25" customHeight="1" x14ac:dyDescent="0.25">
      <c r="A21" s="57" t="s">
        <v>8</v>
      </c>
      <c r="B21" s="434" t="s">
        <v>194</v>
      </c>
      <c r="C21" s="182"/>
      <c r="D21" s="182"/>
      <c r="E21" s="182"/>
      <c r="F21" s="182"/>
      <c r="G21" s="182"/>
      <c r="H21" s="182"/>
      <c r="I21" s="182"/>
      <c r="J21" s="182"/>
      <c r="K21" s="182"/>
      <c r="L21" s="182"/>
      <c r="M21" s="182"/>
      <c r="N21" s="182"/>
      <c r="O21" s="182"/>
      <c r="AI21" s="182"/>
      <c r="AJ21" s="182"/>
      <c r="AK21" s="182"/>
      <c r="AL21" s="182"/>
      <c r="AM21" s="182"/>
      <c r="AN21" s="182"/>
    </row>
    <row r="22" spans="1:43" ht="36" customHeight="1" x14ac:dyDescent="0.25">
      <c r="B22" s="64" t="s">
        <v>199</v>
      </c>
      <c r="C22" s="465">
        <f>願書!A17</f>
        <v>0</v>
      </c>
      <c r="D22" s="465"/>
      <c r="E22" s="465"/>
      <c r="F22" s="465"/>
      <c r="G22" s="465"/>
      <c r="H22" s="465"/>
      <c r="I22" s="465"/>
      <c r="J22" s="465"/>
      <c r="K22" s="465"/>
      <c r="L22" s="441" t="s">
        <v>28</v>
      </c>
      <c r="M22" s="441"/>
      <c r="N22" s="441"/>
      <c r="O22" s="441"/>
      <c r="P22" s="441"/>
      <c r="Q22" s="441"/>
      <c r="R22" s="441"/>
      <c r="S22" s="441"/>
      <c r="T22" s="441"/>
      <c r="U22" s="441"/>
      <c r="V22" s="441"/>
      <c r="W22" s="441"/>
      <c r="X22" s="441"/>
      <c r="Y22" s="441"/>
      <c r="Z22" s="441"/>
      <c r="AA22" s="441"/>
      <c r="AB22" s="441"/>
      <c r="AC22" s="441"/>
      <c r="AD22" s="441"/>
      <c r="AE22" s="441"/>
      <c r="AF22" s="441"/>
      <c r="AG22" s="441"/>
      <c r="AH22" s="54"/>
      <c r="AI22" s="182"/>
      <c r="AJ22" s="182"/>
      <c r="AK22" s="182"/>
      <c r="AL22" s="182"/>
      <c r="AM22" s="182"/>
      <c r="AN22" s="182"/>
    </row>
    <row r="23" spans="1:43" ht="33" customHeight="1" x14ac:dyDescent="0.25">
      <c r="B23" s="435" t="s">
        <v>66</v>
      </c>
      <c r="C23" s="435"/>
      <c r="D23" s="435"/>
      <c r="E23" s="435"/>
      <c r="F23" s="435"/>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54"/>
      <c r="AI23" s="182"/>
      <c r="AJ23" s="182"/>
      <c r="AK23" s="182"/>
      <c r="AL23" s="182"/>
      <c r="AM23" s="182"/>
      <c r="AN23" s="182"/>
    </row>
    <row r="24" spans="1:43" ht="54.75" customHeight="1" x14ac:dyDescent="0.15">
      <c r="B24" s="405" t="s">
        <v>67</v>
      </c>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28"/>
      <c r="AI24" s="182"/>
      <c r="AJ24" s="182"/>
      <c r="AK24" s="182"/>
      <c r="AL24" s="182"/>
      <c r="AM24" s="182"/>
      <c r="AN24" s="182"/>
    </row>
    <row r="25" spans="1:43" ht="21" customHeight="1" x14ac:dyDescent="0.15">
      <c r="AI25" s="182"/>
      <c r="AJ25" s="182"/>
      <c r="AK25" s="182"/>
      <c r="AL25" s="182"/>
      <c r="AM25" s="182"/>
      <c r="AN25" s="182"/>
    </row>
    <row r="26" spans="1:43" ht="18" customHeight="1" x14ac:dyDescent="0.15">
      <c r="A26" s="445" t="s">
        <v>36</v>
      </c>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182"/>
      <c r="AJ26" s="182"/>
      <c r="AK26" s="182"/>
      <c r="AL26" s="182"/>
      <c r="AM26" s="182"/>
      <c r="AN26" s="182"/>
    </row>
    <row r="27" spans="1:43" ht="3" customHeight="1" x14ac:dyDescent="0.15">
      <c r="AI27" s="182"/>
      <c r="AJ27" s="182"/>
      <c r="AK27" s="182"/>
      <c r="AL27" s="182"/>
      <c r="AM27" s="182"/>
      <c r="AN27" s="182"/>
    </row>
    <row r="28" spans="1:43" ht="15.75" customHeight="1" x14ac:dyDescent="0.25">
      <c r="A28" s="459" t="s">
        <v>9</v>
      </c>
      <c r="B28" s="460"/>
      <c r="C28" s="434" t="s">
        <v>10</v>
      </c>
      <c r="D28" s="182"/>
      <c r="E28" s="182"/>
      <c r="F28" s="182"/>
      <c r="H28" s="441" t="s">
        <v>11</v>
      </c>
      <c r="I28" s="182"/>
      <c r="J28" s="182"/>
      <c r="K28" s="182"/>
      <c r="L28" s="182"/>
      <c r="M28" s="182"/>
      <c r="N28" s="182"/>
      <c r="O28" s="182"/>
      <c r="P28" s="182"/>
      <c r="Q28" s="182"/>
      <c r="R28" s="182"/>
      <c r="T28" s="461">
        <v>745800</v>
      </c>
      <c r="U28" s="462"/>
      <c r="V28" s="462"/>
      <c r="W28" s="462"/>
      <c r="X28" s="462"/>
      <c r="Y28" s="462"/>
      <c r="Z28" s="462"/>
      <c r="AA28" s="462"/>
      <c r="AB28" s="462"/>
      <c r="AC28" s="54" t="s">
        <v>12</v>
      </c>
      <c r="AI28" s="182"/>
      <c r="AJ28" s="182"/>
      <c r="AK28" s="182"/>
      <c r="AL28" s="182"/>
      <c r="AM28" s="182"/>
      <c r="AN28" s="182"/>
    </row>
    <row r="29" spans="1:43" ht="13.5" customHeight="1" x14ac:dyDescent="0.15">
      <c r="A29" s="61"/>
      <c r="B29" s="61"/>
      <c r="C29" s="436" t="s">
        <v>13</v>
      </c>
      <c r="D29" s="437"/>
      <c r="E29" s="437"/>
      <c r="F29" s="437"/>
      <c r="G29" s="60"/>
      <c r="H29" s="438" t="s">
        <v>14</v>
      </c>
      <c r="I29" s="439"/>
      <c r="J29" s="439"/>
      <c r="K29" s="439"/>
      <c r="L29" s="439"/>
      <c r="M29" s="439"/>
      <c r="N29" s="439"/>
      <c r="O29" s="439"/>
      <c r="P29" s="439"/>
      <c r="Q29" s="439"/>
      <c r="R29" s="439"/>
      <c r="T29" s="61"/>
      <c r="U29" s="61"/>
      <c r="V29" s="61"/>
      <c r="W29" s="61"/>
      <c r="X29" s="61"/>
      <c r="Y29" s="61"/>
      <c r="Z29" s="61"/>
      <c r="AA29" s="61"/>
      <c r="AB29" s="61"/>
    </row>
    <row r="30" spans="1:43" ht="15.75" customHeight="1" x14ac:dyDescent="0.25">
      <c r="A30" s="459" t="s">
        <v>15</v>
      </c>
      <c r="B30" s="460"/>
      <c r="C30" s="434" t="s">
        <v>16</v>
      </c>
      <c r="D30" s="182"/>
      <c r="E30" s="182"/>
      <c r="F30" s="182"/>
      <c r="H30" s="441" t="s">
        <v>17</v>
      </c>
      <c r="I30" s="182"/>
      <c r="J30" s="182"/>
      <c r="K30" s="182"/>
      <c r="L30" s="182"/>
      <c r="M30" s="182"/>
      <c r="N30" s="182"/>
      <c r="O30" s="182"/>
      <c r="P30" s="182"/>
      <c r="Q30" s="182"/>
      <c r="R30" s="182"/>
      <c r="T30" s="442"/>
      <c r="U30" s="443"/>
      <c r="V30" s="443"/>
      <c r="W30" s="443"/>
      <c r="X30" s="443"/>
      <c r="Y30" s="443"/>
      <c r="Z30" s="443"/>
      <c r="AA30" s="443"/>
      <c r="AB30" s="443"/>
      <c r="AC30" s="54" t="s">
        <v>12</v>
      </c>
    </row>
    <row r="31" spans="1:43" ht="15.75" customHeight="1" x14ac:dyDescent="0.15">
      <c r="A31" s="61"/>
      <c r="B31" s="61"/>
      <c r="C31" s="436" t="s">
        <v>18</v>
      </c>
      <c r="D31" s="437"/>
      <c r="E31" s="437"/>
      <c r="F31" s="437"/>
      <c r="G31" s="60"/>
      <c r="H31" s="438" t="s">
        <v>19</v>
      </c>
      <c r="I31" s="439"/>
      <c r="J31" s="439"/>
      <c r="K31" s="439"/>
      <c r="L31" s="439"/>
      <c r="M31" s="439"/>
      <c r="N31" s="439"/>
      <c r="O31" s="439"/>
      <c r="P31" s="439"/>
      <c r="Q31" s="439"/>
      <c r="R31" s="439"/>
    </row>
    <row r="32" spans="1:43" ht="15.75" customHeight="1" x14ac:dyDescent="0.25">
      <c r="A32" s="459" t="s">
        <v>20</v>
      </c>
      <c r="B32" s="460"/>
      <c r="C32" s="434" t="s">
        <v>21</v>
      </c>
      <c r="D32" s="182"/>
      <c r="E32" s="182"/>
      <c r="F32" s="182"/>
      <c r="H32" s="62" t="s">
        <v>22</v>
      </c>
    </row>
    <row r="33" spans="1:40" ht="16.5" customHeight="1" x14ac:dyDescent="0.2">
      <c r="C33" s="436" t="s">
        <v>23</v>
      </c>
      <c r="D33" s="464"/>
      <c r="E33" s="464"/>
      <c r="F33" s="464"/>
      <c r="G33" s="60"/>
      <c r="H33" s="63" t="s">
        <v>24</v>
      </c>
      <c r="I33" s="60"/>
      <c r="J33" s="60"/>
      <c r="K33" s="60"/>
      <c r="L33" s="60"/>
      <c r="M33" s="60"/>
      <c r="N33" s="60"/>
      <c r="O33" s="60"/>
      <c r="P33" s="60"/>
      <c r="Q33" s="60"/>
      <c r="R33" s="60"/>
      <c r="S33" s="60"/>
      <c r="T33" s="60"/>
      <c r="U33" s="60"/>
      <c r="V33" s="60"/>
      <c r="W33" s="60"/>
      <c r="X33" s="60"/>
    </row>
    <row r="34" spans="1:40" ht="64.150000000000006" customHeight="1" x14ac:dyDescent="0.15">
      <c r="A34" s="59" t="s">
        <v>35</v>
      </c>
      <c r="B34" s="444"/>
      <c r="C34" s="463"/>
      <c r="D34" s="463"/>
      <c r="E34" s="463"/>
      <c r="F34" s="463"/>
      <c r="G34" s="463"/>
      <c r="H34" s="463"/>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row>
    <row r="35" spans="1:40" ht="30.6" customHeight="1" x14ac:dyDescent="0.15">
      <c r="C35" s="28"/>
      <c r="D35" s="28"/>
      <c r="E35" s="28"/>
      <c r="F35" s="28"/>
      <c r="G35" s="28"/>
      <c r="H35" s="28"/>
      <c r="I35" s="28"/>
      <c r="J35" s="28"/>
      <c r="K35" s="28"/>
      <c r="L35" s="28"/>
      <c r="M35" s="28"/>
      <c r="N35" s="28"/>
      <c r="O35" s="28"/>
      <c r="P35" s="28"/>
      <c r="Q35" s="28"/>
      <c r="R35" s="28"/>
      <c r="S35" s="28"/>
      <c r="T35" s="28"/>
      <c r="U35" s="28"/>
      <c r="V35" s="28"/>
      <c r="W35" s="28"/>
    </row>
    <row r="36" spans="1:40" ht="31.5" customHeight="1" x14ac:dyDescent="0.25">
      <c r="A36" s="7"/>
      <c r="B36" s="7"/>
      <c r="C36" s="7"/>
      <c r="D36" s="7"/>
      <c r="E36" s="7"/>
      <c r="F36" s="7"/>
      <c r="G36" s="7"/>
      <c r="H36" s="7"/>
      <c r="I36" s="7"/>
      <c r="J36" s="7"/>
      <c r="K36" s="7"/>
      <c r="L36" s="7"/>
      <c r="M36" s="7"/>
      <c r="N36" s="7"/>
      <c r="O36" s="7"/>
      <c r="P36" s="7"/>
      <c r="Q36" s="7"/>
      <c r="R36" s="7"/>
      <c r="U36" s="458"/>
      <c r="V36" s="458"/>
      <c r="W36" s="458"/>
      <c r="X36" s="458"/>
      <c r="Y36" s="449" t="s">
        <v>170</v>
      </c>
      <c r="Z36" s="441"/>
      <c r="AA36" s="458"/>
      <c r="AB36" s="458"/>
      <c r="AC36" s="449" t="s">
        <v>183</v>
      </c>
      <c r="AD36" s="441"/>
      <c r="AE36" s="458"/>
      <c r="AF36" s="458"/>
      <c r="AG36" s="449" t="s">
        <v>171</v>
      </c>
      <c r="AH36" s="441"/>
      <c r="AI36" s="7"/>
      <c r="AJ36" s="7"/>
      <c r="AK36" s="7"/>
      <c r="AL36" s="7"/>
      <c r="AM36" s="7"/>
      <c r="AN36" s="7"/>
    </row>
    <row r="37" spans="1:40" ht="9.75" customHeight="1" x14ac:dyDescent="0.25">
      <c r="A37" s="7"/>
      <c r="B37" s="7"/>
      <c r="C37" s="7"/>
      <c r="D37" s="7"/>
      <c r="E37" s="7"/>
      <c r="F37" s="7"/>
      <c r="G37" s="7"/>
      <c r="H37" s="7"/>
      <c r="I37" s="7"/>
      <c r="J37" s="7"/>
      <c r="K37" s="7"/>
      <c r="L37" s="7"/>
      <c r="M37" s="7"/>
      <c r="N37" s="7"/>
      <c r="O37" s="7"/>
      <c r="P37" s="7"/>
      <c r="Q37" s="7"/>
      <c r="R37" s="7"/>
      <c r="AI37" s="7"/>
      <c r="AJ37" s="7"/>
      <c r="AK37" s="7"/>
      <c r="AL37" s="7"/>
      <c r="AM37" s="7"/>
      <c r="AN37" s="7"/>
    </row>
    <row r="38" spans="1:40" ht="31.5" customHeight="1" x14ac:dyDescent="0.25">
      <c r="A38" s="434" t="s">
        <v>195</v>
      </c>
      <c r="B38" s="434"/>
      <c r="C38" s="434"/>
      <c r="D38" s="434"/>
      <c r="E38" s="434"/>
      <c r="F38" s="434"/>
      <c r="G38" s="434"/>
      <c r="H38" s="434"/>
      <c r="I38" s="434"/>
      <c r="J38" s="453">
        <f>願書!A17</f>
        <v>0</v>
      </c>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row>
    <row r="39" spans="1:40" ht="31.5" customHeight="1" x14ac:dyDescent="0.25">
      <c r="A39" s="434" t="s">
        <v>25</v>
      </c>
      <c r="B39" s="182"/>
      <c r="C39" s="470" t="s">
        <v>196</v>
      </c>
      <c r="D39" s="182"/>
      <c r="E39" s="182"/>
      <c r="F39" s="453">
        <f>願書!W17</f>
        <v>0</v>
      </c>
      <c r="G39" s="453"/>
      <c r="H39" s="453"/>
      <c r="I39" s="453"/>
      <c r="J39" s="453"/>
      <c r="K39" s="453"/>
      <c r="L39" s="453"/>
      <c r="M39" s="453"/>
      <c r="N39" s="453"/>
      <c r="O39" s="453"/>
      <c r="P39" s="453"/>
      <c r="Q39" s="453"/>
      <c r="R39" s="453"/>
      <c r="S39" s="453"/>
      <c r="T39" s="453"/>
      <c r="U39" s="453"/>
      <c r="V39" s="453"/>
      <c r="W39" s="453"/>
      <c r="X39" s="453"/>
      <c r="Y39" s="453"/>
      <c r="Z39" s="441" t="s">
        <v>26</v>
      </c>
      <c r="AA39" s="182"/>
      <c r="AB39" s="471">
        <f>願書!AW17</f>
        <v>0</v>
      </c>
      <c r="AC39" s="345"/>
      <c r="AD39" s="345"/>
      <c r="AE39" s="345"/>
      <c r="AF39" s="345"/>
      <c r="AG39" s="345"/>
      <c r="AH39" s="345"/>
    </row>
    <row r="40" spans="1:40" ht="31.5" customHeight="1" x14ac:dyDescent="0.25">
      <c r="A40" s="434" t="s">
        <v>27</v>
      </c>
      <c r="B40" s="182"/>
      <c r="C40" s="434" t="s">
        <v>197</v>
      </c>
      <c r="D40" s="182"/>
      <c r="E40" s="182"/>
      <c r="F40" s="182"/>
      <c r="G40" s="182"/>
      <c r="H40" s="182"/>
      <c r="I40" s="182"/>
      <c r="J40" s="469"/>
      <c r="K40" s="469"/>
      <c r="L40" s="469"/>
      <c r="M40" s="469"/>
      <c r="N40" s="469"/>
      <c r="O40" s="469"/>
      <c r="P40" s="469"/>
      <c r="Q40" s="468" t="s">
        <v>198</v>
      </c>
      <c r="R40" s="468"/>
      <c r="S40" s="468"/>
      <c r="T40" s="468"/>
      <c r="U40" s="468"/>
      <c r="V40" s="468"/>
      <c r="W40" s="468"/>
      <c r="X40" s="468"/>
      <c r="Y40" s="468"/>
      <c r="Z40" s="468"/>
      <c r="AA40" s="468"/>
      <c r="AB40" s="466">
        <f>願書!M15</f>
        <v>0</v>
      </c>
      <c r="AC40" s="467"/>
      <c r="AD40" s="467"/>
      <c r="AE40" s="467"/>
      <c r="AF40" s="467"/>
      <c r="AG40" s="467"/>
      <c r="AH40" s="467"/>
    </row>
    <row r="41" spans="1:40" ht="31.5" customHeight="1" x14ac:dyDescent="0.15"/>
    <row r="42" spans="1:40" ht="9.75" customHeight="1" x14ac:dyDescent="0.15"/>
    <row r="43" spans="1:40" ht="9.75" customHeight="1" x14ac:dyDescent="0.15"/>
    <row r="44" spans="1:40" ht="9.75" customHeight="1" x14ac:dyDescent="0.15"/>
    <row r="45" spans="1:40" ht="9.75" customHeight="1" x14ac:dyDescent="0.15"/>
    <row r="46" spans="1:40" ht="9.75" customHeight="1" x14ac:dyDescent="0.15"/>
    <row r="47" spans="1:40" ht="9.75" customHeight="1" x14ac:dyDescent="0.15"/>
    <row r="48" spans="1:40" ht="9.75" customHeight="1" x14ac:dyDescent="0.15"/>
    <row r="49" ht="9.75" customHeight="1" x14ac:dyDescent="0.15"/>
    <row r="50" ht="9.75" customHeight="1" x14ac:dyDescent="0.15"/>
    <row r="51" ht="9.75" customHeight="1" x14ac:dyDescent="0.15"/>
    <row r="52" ht="9.75" customHeight="1" x14ac:dyDescent="0.15"/>
    <row r="53" ht="9.75" customHeight="1" x14ac:dyDescent="0.15"/>
    <row r="54" ht="9.75" customHeight="1" x14ac:dyDescent="0.15"/>
    <row r="55" ht="9.75" customHeight="1" x14ac:dyDescent="0.15"/>
    <row r="56" ht="9.75" customHeight="1" x14ac:dyDescent="0.15"/>
    <row r="57" ht="9.75" customHeight="1" x14ac:dyDescent="0.15"/>
    <row r="58" ht="9.75" customHeight="1" x14ac:dyDescent="0.15"/>
    <row r="59" ht="9.75" customHeight="1" x14ac:dyDescent="0.15"/>
    <row r="60" ht="9.75" customHeight="1" x14ac:dyDescent="0.15"/>
    <row r="61" ht="9.75" customHeight="1" x14ac:dyDescent="0.15"/>
    <row r="62" ht="9.75" customHeight="1" x14ac:dyDescent="0.15"/>
    <row r="63" ht="9.75" customHeight="1" x14ac:dyDescent="0.15"/>
    <row r="64" ht="9.75" customHeight="1" x14ac:dyDescent="0.15"/>
    <row r="65" ht="9.75" customHeight="1" x14ac:dyDescent="0.15"/>
    <row r="66" ht="9.75" customHeight="1" x14ac:dyDescent="0.15"/>
    <row r="67" ht="9.75" customHeight="1" x14ac:dyDescent="0.15"/>
    <row r="68" ht="9.75" customHeight="1" x14ac:dyDescent="0.15"/>
    <row r="69" ht="9.75" customHeight="1" x14ac:dyDescent="0.15"/>
    <row r="70" ht="9.75" customHeight="1" x14ac:dyDescent="0.15"/>
    <row r="71" ht="9.75" customHeight="1" x14ac:dyDescent="0.15"/>
    <row r="72" ht="9.75" customHeight="1" x14ac:dyDescent="0.15"/>
    <row r="73" ht="9.75" customHeight="1" x14ac:dyDescent="0.15"/>
    <row r="74" ht="9.75" customHeight="1" x14ac:dyDescent="0.15"/>
    <row r="75" ht="9.75" customHeight="1" x14ac:dyDescent="0.15"/>
    <row r="76" ht="9.75" customHeight="1" x14ac:dyDescent="0.15"/>
    <row r="77" ht="9.75" customHeight="1" x14ac:dyDescent="0.15"/>
    <row r="78" ht="9.75" customHeight="1" x14ac:dyDescent="0.15"/>
    <row r="79" ht="9.75" customHeight="1" x14ac:dyDescent="0.15"/>
    <row r="80"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9.75" customHeight="1" x14ac:dyDescent="0.15"/>
    <row r="206" ht="9.75" customHeight="1" x14ac:dyDescent="0.15"/>
    <row r="207" ht="9.75" customHeight="1" x14ac:dyDescent="0.15"/>
    <row r="208" ht="9.75" customHeight="1" x14ac:dyDescent="0.15"/>
    <row r="209" ht="9.75" customHeight="1" x14ac:dyDescent="0.15"/>
    <row r="210" ht="9.75" customHeight="1" x14ac:dyDescent="0.15"/>
    <row r="211" ht="9.75" customHeight="1" x14ac:dyDescent="0.15"/>
    <row r="212" ht="9.75" customHeight="1" x14ac:dyDescent="0.15"/>
    <row r="213" ht="9.75" customHeight="1" x14ac:dyDescent="0.15"/>
    <row r="214" ht="9.75" customHeight="1" x14ac:dyDescent="0.15"/>
    <row r="215" ht="9.75" customHeight="1" x14ac:dyDescent="0.15"/>
    <row r="216" ht="9.75" customHeight="1" x14ac:dyDescent="0.15"/>
    <row r="217" ht="9.75" customHeight="1" x14ac:dyDescent="0.15"/>
    <row r="218" ht="9.75" customHeight="1" x14ac:dyDescent="0.15"/>
    <row r="219" ht="9.75" customHeight="1" x14ac:dyDescent="0.15"/>
    <row r="220" ht="9.75" customHeight="1" x14ac:dyDescent="0.15"/>
    <row r="221" ht="9.75" customHeight="1" x14ac:dyDescent="0.15"/>
    <row r="222" ht="9.75" customHeight="1" x14ac:dyDescent="0.15"/>
    <row r="223" ht="9.75" customHeight="1" x14ac:dyDescent="0.15"/>
    <row r="224" ht="9.75" customHeight="1" x14ac:dyDescent="0.15"/>
    <row r="225" ht="9.75" customHeight="1" x14ac:dyDescent="0.15"/>
    <row r="226" ht="9.75" customHeight="1" x14ac:dyDescent="0.15"/>
    <row r="227" ht="9.75" customHeight="1" x14ac:dyDescent="0.15"/>
    <row r="228" ht="9.75" customHeight="1" x14ac:dyDescent="0.15"/>
    <row r="229" ht="9.75" customHeight="1" x14ac:dyDescent="0.15"/>
    <row r="230" ht="9.75" customHeight="1" x14ac:dyDescent="0.15"/>
    <row r="231" ht="9.75" customHeight="1" x14ac:dyDescent="0.15"/>
    <row r="232" ht="9.75" customHeight="1" x14ac:dyDescent="0.15"/>
    <row r="233" ht="9.75" customHeight="1" x14ac:dyDescent="0.15"/>
    <row r="234" ht="9.75" customHeight="1" x14ac:dyDescent="0.15"/>
    <row r="235" ht="9.75" customHeight="1" x14ac:dyDescent="0.15"/>
    <row r="236" ht="9.75" customHeight="1" x14ac:dyDescent="0.15"/>
    <row r="237" ht="9.75" customHeight="1" x14ac:dyDescent="0.15"/>
    <row r="238" ht="9.75" customHeight="1" x14ac:dyDescent="0.15"/>
    <row r="239" ht="9.75" customHeight="1" x14ac:dyDescent="0.15"/>
    <row r="240" ht="9.75" customHeight="1" x14ac:dyDescent="0.15"/>
    <row r="241" ht="9.75" customHeight="1" x14ac:dyDescent="0.15"/>
    <row r="242" ht="9.75" customHeight="1" x14ac:dyDescent="0.15"/>
    <row r="243" ht="9.75" customHeight="1" x14ac:dyDescent="0.15"/>
    <row r="244" ht="9.75" customHeight="1" x14ac:dyDescent="0.15"/>
    <row r="245" ht="9.75" customHeight="1" x14ac:dyDescent="0.15"/>
    <row r="246" ht="9.75" customHeight="1" x14ac:dyDescent="0.15"/>
    <row r="247" ht="9.75" customHeight="1" x14ac:dyDescent="0.15"/>
    <row r="248" ht="9.75" customHeight="1" x14ac:dyDescent="0.15"/>
    <row r="249" ht="9.75" customHeight="1" x14ac:dyDescent="0.15"/>
    <row r="250" ht="9.75" customHeight="1" x14ac:dyDescent="0.15"/>
    <row r="251" ht="9.75" customHeight="1" x14ac:dyDescent="0.15"/>
    <row r="252" ht="9.75" customHeight="1" x14ac:dyDescent="0.15"/>
    <row r="253" ht="9.75" customHeight="1" x14ac:dyDescent="0.15"/>
    <row r="254" ht="9.75" customHeight="1" x14ac:dyDescent="0.15"/>
    <row r="255" ht="9.75" customHeight="1" x14ac:dyDescent="0.15"/>
    <row r="256" ht="9.75" customHeight="1" x14ac:dyDescent="0.15"/>
    <row r="257" ht="9.75" customHeight="1" x14ac:dyDescent="0.15"/>
    <row r="258" ht="9.75" customHeight="1" x14ac:dyDescent="0.15"/>
    <row r="259" ht="9.75" customHeight="1" x14ac:dyDescent="0.15"/>
    <row r="260" ht="9.75" customHeight="1" x14ac:dyDescent="0.15"/>
    <row r="261" ht="9.75" customHeight="1" x14ac:dyDescent="0.15"/>
    <row r="262" ht="9.75" customHeight="1" x14ac:dyDescent="0.15"/>
    <row r="263" ht="9.75" customHeight="1" x14ac:dyDescent="0.15"/>
    <row r="264" ht="9.75" customHeight="1" x14ac:dyDescent="0.15"/>
    <row r="265" ht="9.75" customHeight="1" x14ac:dyDescent="0.15"/>
    <row r="266" ht="9.75" customHeight="1" x14ac:dyDescent="0.15"/>
    <row r="267" ht="9.75" customHeight="1" x14ac:dyDescent="0.15"/>
    <row r="268" ht="9.75" customHeight="1" x14ac:dyDescent="0.15"/>
    <row r="269" ht="9.75" customHeight="1" x14ac:dyDescent="0.15"/>
    <row r="270" ht="9.75" customHeight="1" x14ac:dyDescent="0.15"/>
    <row r="271" ht="9.75" customHeight="1" x14ac:dyDescent="0.15"/>
    <row r="272" ht="9.75" customHeight="1" x14ac:dyDescent="0.15"/>
    <row r="273" ht="9.75" customHeight="1" x14ac:dyDescent="0.15"/>
    <row r="274" ht="9.75" customHeight="1" x14ac:dyDescent="0.15"/>
    <row r="275" ht="9.75" customHeight="1" x14ac:dyDescent="0.15"/>
    <row r="276" ht="9.75" customHeight="1" x14ac:dyDescent="0.15"/>
    <row r="277" ht="9.75" customHeight="1" x14ac:dyDescent="0.15"/>
    <row r="278" ht="9.75" customHeight="1" x14ac:dyDescent="0.15"/>
    <row r="279" ht="9.75" customHeight="1" x14ac:dyDescent="0.15"/>
    <row r="280" ht="9.75" customHeight="1" x14ac:dyDescent="0.15"/>
    <row r="281" ht="9.75" customHeight="1" x14ac:dyDescent="0.15"/>
    <row r="282" ht="9.75" customHeight="1" x14ac:dyDescent="0.15"/>
    <row r="283" ht="9.75" customHeight="1" x14ac:dyDescent="0.15"/>
    <row r="284" ht="9.75" customHeight="1" x14ac:dyDescent="0.15"/>
    <row r="285" ht="9.75" customHeight="1" x14ac:dyDescent="0.15"/>
    <row r="286" ht="9.75" customHeight="1" x14ac:dyDescent="0.15"/>
    <row r="287" ht="9.75" customHeight="1" x14ac:dyDescent="0.15"/>
    <row r="288" ht="9.75" customHeight="1" x14ac:dyDescent="0.15"/>
    <row r="289" ht="9.75" customHeight="1" x14ac:dyDescent="0.15"/>
    <row r="290" ht="9.75" customHeight="1" x14ac:dyDescent="0.15"/>
    <row r="291" ht="9.75" customHeight="1" x14ac:dyDescent="0.15"/>
    <row r="292" ht="9.75" customHeight="1" x14ac:dyDescent="0.15"/>
    <row r="293" ht="9.75" customHeight="1" x14ac:dyDescent="0.15"/>
    <row r="294" ht="9.75" customHeight="1" x14ac:dyDescent="0.15"/>
    <row r="295" ht="9.75" customHeight="1" x14ac:dyDescent="0.15"/>
    <row r="296" ht="9.75" customHeight="1" x14ac:dyDescent="0.15"/>
    <row r="297" ht="9.75" customHeight="1" x14ac:dyDescent="0.15"/>
    <row r="298" ht="9.75" customHeight="1" x14ac:dyDescent="0.15"/>
    <row r="299" ht="9.75" customHeight="1" x14ac:dyDescent="0.15"/>
    <row r="300" ht="9.75" customHeight="1" x14ac:dyDescent="0.15"/>
    <row r="301" ht="9.75" customHeight="1" x14ac:dyDescent="0.15"/>
    <row r="302" ht="9.75" customHeight="1" x14ac:dyDescent="0.15"/>
    <row r="303" ht="9.75" customHeight="1" x14ac:dyDescent="0.15"/>
    <row r="304" ht="9.75" customHeight="1" x14ac:dyDescent="0.15"/>
    <row r="305" ht="9.75" customHeight="1" x14ac:dyDescent="0.15"/>
    <row r="306" ht="9.75" customHeight="1" x14ac:dyDescent="0.15"/>
    <row r="307" ht="9.75" customHeight="1" x14ac:dyDescent="0.15"/>
    <row r="308" ht="9.75" customHeight="1" x14ac:dyDescent="0.15"/>
    <row r="309" ht="9.75" customHeight="1" x14ac:dyDescent="0.15"/>
    <row r="310" ht="9.75" customHeight="1" x14ac:dyDescent="0.15"/>
    <row r="311" ht="9.75" customHeight="1" x14ac:dyDescent="0.15"/>
    <row r="312" ht="9.75" customHeight="1" x14ac:dyDescent="0.15"/>
    <row r="313" ht="9.75" customHeight="1" x14ac:dyDescent="0.15"/>
    <row r="314" ht="9.75" customHeight="1" x14ac:dyDescent="0.15"/>
    <row r="315" ht="9.75" customHeight="1" x14ac:dyDescent="0.15"/>
    <row r="316" ht="9.75" customHeight="1" x14ac:dyDescent="0.15"/>
    <row r="317" ht="9.75" customHeight="1" x14ac:dyDescent="0.15"/>
    <row r="318" ht="9.75" customHeight="1" x14ac:dyDescent="0.15"/>
    <row r="319" ht="9.75" customHeight="1" x14ac:dyDescent="0.15"/>
    <row r="320" ht="9.75" customHeight="1" x14ac:dyDescent="0.15"/>
    <row r="321" ht="9.75" customHeight="1" x14ac:dyDescent="0.15"/>
    <row r="322" ht="9.75" customHeight="1" x14ac:dyDescent="0.15"/>
    <row r="323" ht="9.75" customHeight="1" x14ac:dyDescent="0.15"/>
    <row r="324" ht="9.75" customHeight="1" x14ac:dyDescent="0.15"/>
    <row r="325" ht="9.75" customHeight="1" x14ac:dyDescent="0.15"/>
    <row r="326" ht="9.75" customHeight="1" x14ac:dyDescent="0.15"/>
    <row r="327" ht="9.75" customHeight="1" x14ac:dyDescent="0.15"/>
    <row r="328" ht="9.75" customHeight="1" x14ac:dyDescent="0.15"/>
    <row r="329" ht="9.75" customHeight="1" x14ac:dyDescent="0.15"/>
    <row r="330" ht="9.75" customHeight="1" x14ac:dyDescent="0.15"/>
    <row r="331" ht="9.75" customHeight="1" x14ac:dyDescent="0.15"/>
    <row r="332" ht="9.75" customHeight="1" x14ac:dyDescent="0.15"/>
    <row r="333" ht="9.75" customHeight="1" x14ac:dyDescent="0.15"/>
    <row r="334" ht="9.75" customHeight="1" x14ac:dyDescent="0.15"/>
    <row r="335" ht="9.75" customHeight="1" x14ac:dyDescent="0.15"/>
    <row r="336" ht="9.75" customHeight="1" x14ac:dyDescent="0.15"/>
    <row r="337" ht="9.75" customHeight="1" x14ac:dyDescent="0.15"/>
    <row r="338" ht="9.75" customHeight="1" x14ac:dyDescent="0.15"/>
    <row r="339" ht="9.75" customHeight="1" x14ac:dyDescent="0.15"/>
    <row r="340" ht="9.75" customHeight="1" x14ac:dyDescent="0.15"/>
    <row r="341" ht="9.75" customHeight="1" x14ac:dyDescent="0.15"/>
    <row r="342" ht="9.75" customHeight="1" x14ac:dyDescent="0.15"/>
    <row r="343" ht="9.75" customHeight="1" x14ac:dyDescent="0.15"/>
    <row r="344" ht="9.75" customHeight="1" x14ac:dyDescent="0.15"/>
    <row r="345" ht="9.75" customHeight="1" x14ac:dyDescent="0.15"/>
    <row r="346" ht="9.75" customHeight="1" x14ac:dyDescent="0.15"/>
    <row r="347" ht="9.75" customHeight="1" x14ac:dyDescent="0.15"/>
    <row r="348" ht="9.75" customHeight="1" x14ac:dyDescent="0.15"/>
    <row r="349" ht="9.75" customHeight="1" x14ac:dyDescent="0.15"/>
    <row r="350" ht="9.75" customHeight="1" x14ac:dyDescent="0.15"/>
    <row r="351" ht="9.75" customHeight="1" x14ac:dyDescent="0.15"/>
    <row r="352" ht="9.75" customHeight="1" x14ac:dyDescent="0.15"/>
    <row r="353" ht="9.75" customHeight="1" x14ac:dyDescent="0.15"/>
    <row r="354" ht="9.75" customHeight="1" x14ac:dyDescent="0.15"/>
    <row r="355" ht="9.75" customHeight="1" x14ac:dyDescent="0.15"/>
    <row r="356" ht="9.75" customHeight="1" x14ac:dyDescent="0.15"/>
    <row r="357" ht="9.75" customHeight="1" x14ac:dyDescent="0.15"/>
    <row r="358" ht="9.75" customHeight="1" x14ac:dyDescent="0.15"/>
    <row r="359" ht="9.75" customHeight="1" x14ac:dyDescent="0.15"/>
    <row r="360" ht="9.75" customHeight="1" x14ac:dyDescent="0.15"/>
    <row r="361" ht="9.75" customHeight="1" x14ac:dyDescent="0.15"/>
    <row r="362" ht="9.75" customHeight="1" x14ac:dyDescent="0.15"/>
    <row r="363" ht="9.75" customHeight="1" x14ac:dyDescent="0.15"/>
    <row r="364" ht="9.75" customHeight="1" x14ac:dyDescent="0.15"/>
    <row r="365" ht="9.75" customHeight="1" x14ac:dyDescent="0.15"/>
    <row r="366" ht="9.75" customHeight="1" x14ac:dyDescent="0.15"/>
    <row r="367" ht="9.75" customHeight="1" x14ac:dyDescent="0.15"/>
    <row r="368" ht="9.75" customHeight="1" x14ac:dyDescent="0.15"/>
    <row r="369" ht="9.75" customHeight="1" x14ac:dyDescent="0.15"/>
    <row r="370" ht="9.75" customHeight="1" x14ac:dyDescent="0.15"/>
    <row r="371" ht="9.75" customHeight="1" x14ac:dyDescent="0.15"/>
    <row r="372" ht="9.75" customHeight="1" x14ac:dyDescent="0.15"/>
    <row r="373" ht="9.75" customHeight="1" x14ac:dyDescent="0.15"/>
    <row r="374" ht="9.75" customHeight="1" x14ac:dyDescent="0.15"/>
    <row r="375" ht="9.75" customHeight="1" x14ac:dyDescent="0.15"/>
    <row r="376" ht="9.75" customHeight="1" x14ac:dyDescent="0.15"/>
    <row r="377" ht="9.75" customHeight="1" x14ac:dyDescent="0.15"/>
    <row r="378" ht="9.75" customHeight="1" x14ac:dyDescent="0.15"/>
    <row r="379" ht="9.75" customHeight="1" x14ac:dyDescent="0.15"/>
    <row r="380" ht="9.75" customHeight="1" x14ac:dyDescent="0.15"/>
    <row r="381" ht="9.75" customHeight="1" x14ac:dyDescent="0.15"/>
    <row r="382" ht="9.75" customHeight="1" x14ac:dyDescent="0.15"/>
    <row r="383" ht="9.75" customHeight="1" x14ac:dyDescent="0.15"/>
    <row r="384" ht="9.75" customHeight="1" x14ac:dyDescent="0.15"/>
    <row r="385" ht="9.75" customHeight="1" x14ac:dyDescent="0.15"/>
    <row r="386" ht="9.75" customHeight="1" x14ac:dyDescent="0.15"/>
    <row r="387" ht="9.75" customHeight="1" x14ac:dyDescent="0.15"/>
    <row r="388" ht="9.75" customHeight="1" x14ac:dyDescent="0.15"/>
    <row r="389" ht="9.75" customHeight="1" x14ac:dyDescent="0.15"/>
    <row r="390" ht="9.75" customHeight="1" x14ac:dyDescent="0.15"/>
    <row r="391" ht="9.75" customHeight="1" x14ac:dyDescent="0.15"/>
    <row r="392" ht="9.75" customHeight="1" x14ac:dyDescent="0.15"/>
    <row r="393" ht="9.75" customHeight="1" x14ac:dyDescent="0.15"/>
    <row r="394" ht="9.75" customHeight="1" x14ac:dyDescent="0.15"/>
    <row r="395" ht="9.75" customHeight="1" x14ac:dyDescent="0.15"/>
    <row r="396" ht="9.75" customHeight="1" x14ac:dyDescent="0.15"/>
    <row r="397" ht="9.75" customHeight="1" x14ac:dyDescent="0.15"/>
    <row r="398" ht="9.75" customHeight="1" x14ac:dyDescent="0.15"/>
    <row r="399" ht="9.75" customHeight="1" x14ac:dyDescent="0.15"/>
    <row r="400" ht="9.75" customHeight="1" x14ac:dyDescent="0.15"/>
    <row r="401" ht="9.75" customHeight="1" x14ac:dyDescent="0.15"/>
    <row r="402" ht="9.75" customHeight="1" x14ac:dyDescent="0.15"/>
    <row r="403" ht="9.75" customHeight="1" x14ac:dyDescent="0.15"/>
    <row r="404" ht="9.75" customHeight="1" x14ac:dyDescent="0.15"/>
    <row r="405" ht="9.75" customHeight="1" x14ac:dyDescent="0.15"/>
    <row r="406" ht="9.75" customHeight="1" x14ac:dyDescent="0.15"/>
    <row r="407" ht="9.75" customHeight="1" x14ac:dyDescent="0.15"/>
    <row r="408" ht="9.75" customHeight="1" x14ac:dyDescent="0.15"/>
    <row r="409" ht="9.75" customHeight="1" x14ac:dyDescent="0.15"/>
    <row r="410" ht="9.75" customHeight="1" x14ac:dyDescent="0.15"/>
    <row r="411" ht="9.75" customHeight="1" x14ac:dyDescent="0.15"/>
    <row r="412" ht="9.75" customHeight="1" x14ac:dyDescent="0.15"/>
    <row r="413" ht="9.75" customHeight="1" x14ac:dyDescent="0.15"/>
    <row r="414" ht="9.75" customHeight="1" x14ac:dyDescent="0.15"/>
    <row r="415" ht="9.75" customHeight="1" x14ac:dyDescent="0.15"/>
    <row r="416" ht="9.75" customHeight="1" x14ac:dyDescent="0.15"/>
    <row r="417" ht="9.75" customHeight="1" x14ac:dyDescent="0.15"/>
    <row r="418" ht="9.75" customHeight="1" x14ac:dyDescent="0.15"/>
    <row r="419" ht="9.75" customHeight="1" x14ac:dyDescent="0.15"/>
    <row r="420" ht="9.75" customHeight="1" x14ac:dyDescent="0.15"/>
    <row r="421" ht="9.75" customHeight="1" x14ac:dyDescent="0.15"/>
    <row r="422" ht="9.75" customHeight="1" x14ac:dyDescent="0.15"/>
    <row r="423" ht="9.75" customHeight="1" x14ac:dyDescent="0.15"/>
    <row r="424" ht="9.75" customHeight="1" x14ac:dyDescent="0.15"/>
    <row r="425" ht="9.75" customHeight="1" x14ac:dyDescent="0.15"/>
    <row r="426" ht="9.75" customHeight="1" x14ac:dyDescent="0.15"/>
    <row r="427" ht="9.75" customHeight="1" x14ac:dyDescent="0.15"/>
    <row r="428" ht="9.75" customHeight="1" x14ac:dyDescent="0.15"/>
    <row r="429" ht="9.75" customHeight="1" x14ac:dyDescent="0.15"/>
    <row r="430" ht="9.75" customHeight="1" x14ac:dyDescent="0.15"/>
    <row r="431" ht="9.75" customHeight="1" x14ac:dyDescent="0.15"/>
    <row r="432" ht="9.75" customHeight="1" x14ac:dyDescent="0.15"/>
    <row r="433" ht="9.75" customHeight="1" x14ac:dyDescent="0.15"/>
    <row r="434" ht="9.75" customHeight="1" x14ac:dyDescent="0.15"/>
    <row r="435" ht="9.75" customHeight="1" x14ac:dyDescent="0.15"/>
    <row r="436" ht="9.75" customHeight="1" x14ac:dyDescent="0.15"/>
    <row r="437" ht="9.75" customHeight="1" x14ac:dyDescent="0.15"/>
    <row r="438" ht="9.75" customHeight="1" x14ac:dyDescent="0.15"/>
    <row r="439" ht="9.75" customHeight="1" x14ac:dyDescent="0.15"/>
    <row r="440" ht="9.75" customHeight="1" x14ac:dyDescent="0.15"/>
    <row r="441" ht="9.75" customHeight="1" x14ac:dyDescent="0.15"/>
    <row r="442" ht="9.75" customHeight="1" x14ac:dyDescent="0.15"/>
    <row r="443" ht="9.75" customHeight="1" x14ac:dyDescent="0.15"/>
    <row r="444" ht="9.75" customHeight="1" x14ac:dyDescent="0.15"/>
    <row r="445" ht="9.75" customHeight="1" x14ac:dyDescent="0.15"/>
    <row r="446" ht="9.75" customHeight="1" x14ac:dyDescent="0.15"/>
    <row r="447" ht="9.75" customHeight="1" x14ac:dyDescent="0.15"/>
    <row r="448" ht="9.75" customHeight="1" x14ac:dyDescent="0.15"/>
    <row r="449" ht="9.75" customHeight="1" x14ac:dyDescent="0.15"/>
    <row r="450" ht="9.75" customHeight="1" x14ac:dyDescent="0.15"/>
    <row r="451" ht="9.75" customHeight="1" x14ac:dyDescent="0.15"/>
    <row r="452" ht="9.75" customHeight="1" x14ac:dyDescent="0.15"/>
    <row r="453" ht="9.75" customHeight="1" x14ac:dyDescent="0.15"/>
    <row r="454" ht="9.75" customHeight="1" x14ac:dyDescent="0.15"/>
    <row r="455" ht="9.75" customHeight="1" x14ac:dyDescent="0.15"/>
    <row r="456" ht="9.75" customHeight="1" x14ac:dyDescent="0.15"/>
    <row r="457" ht="9.75" customHeight="1" x14ac:dyDescent="0.15"/>
    <row r="458" ht="9.75" customHeight="1" x14ac:dyDescent="0.15"/>
    <row r="459" ht="9.75" customHeight="1" x14ac:dyDescent="0.15"/>
    <row r="460" ht="9.75" customHeight="1" x14ac:dyDescent="0.15"/>
    <row r="461" ht="9.75" customHeight="1" x14ac:dyDescent="0.15"/>
    <row r="462" ht="9.75" customHeight="1" x14ac:dyDescent="0.15"/>
    <row r="463" ht="9.75" customHeight="1" x14ac:dyDescent="0.15"/>
    <row r="464" ht="9.75" customHeight="1" x14ac:dyDescent="0.15"/>
    <row r="465" ht="9.75" customHeight="1" x14ac:dyDescent="0.15"/>
    <row r="466" ht="9.75" customHeight="1" x14ac:dyDescent="0.15"/>
    <row r="467" ht="9.75" customHeight="1" x14ac:dyDescent="0.15"/>
    <row r="468" ht="9.75" customHeight="1" x14ac:dyDescent="0.15"/>
    <row r="469" ht="9.75" customHeight="1" x14ac:dyDescent="0.15"/>
    <row r="470" ht="9.75" customHeight="1" x14ac:dyDescent="0.15"/>
    <row r="471" ht="9.75" customHeight="1" x14ac:dyDescent="0.15"/>
    <row r="472" ht="9.75" customHeight="1" x14ac:dyDescent="0.15"/>
    <row r="473" ht="9.75" customHeight="1" x14ac:dyDescent="0.15"/>
    <row r="474" ht="9.75" customHeight="1" x14ac:dyDescent="0.15"/>
    <row r="475" ht="9.75" customHeight="1" x14ac:dyDescent="0.15"/>
    <row r="476" ht="9.75" customHeight="1" x14ac:dyDescent="0.15"/>
    <row r="477" ht="9.75" customHeight="1" x14ac:dyDescent="0.15"/>
    <row r="478" ht="9.75" customHeight="1" x14ac:dyDescent="0.15"/>
    <row r="479" ht="9.75" customHeight="1" x14ac:dyDescent="0.15"/>
    <row r="480" ht="9.75" customHeight="1" x14ac:dyDescent="0.15"/>
    <row r="481" ht="9.75" customHeight="1" x14ac:dyDescent="0.15"/>
    <row r="482" ht="9.75" customHeight="1" x14ac:dyDescent="0.15"/>
    <row r="483" ht="9.75" customHeight="1" x14ac:dyDescent="0.15"/>
    <row r="484" ht="9.75" customHeight="1" x14ac:dyDescent="0.15"/>
    <row r="485" ht="9.75" customHeight="1" x14ac:dyDescent="0.15"/>
    <row r="486" ht="9.75" customHeight="1" x14ac:dyDescent="0.15"/>
    <row r="487" ht="9.75" customHeight="1" x14ac:dyDescent="0.15"/>
    <row r="488" ht="9.75" customHeight="1" x14ac:dyDescent="0.15"/>
    <row r="489" ht="9.75" customHeight="1" x14ac:dyDescent="0.15"/>
    <row r="490" ht="9.75" customHeight="1" x14ac:dyDescent="0.15"/>
    <row r="491" ht="9.75" customHeight="1" x14ac:dyDescent="0.15"/>
    <row r="492" ht="9.75" customHeight="1" x14ac:dyDescent="0.15"/>
    <row r="493" ht="9.75" customHeight="1" x14ac:dyDescent="0.15"/>
    <row r="494" ht="9.75" customHeight="1" x14ac:dyDescent="0.15"/>
    <row r="495" ht="9.75" customHeight="1" x14ac:dyDescent="0.15"/>
    <row r="496" ht="9.7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row r="884" ht="9.75" customHeight="1" x14ac:dyDescent="0.15"/>
    <row r="885" ht="9.75" customHeight="1" x14ac:dyDescent="0.15"/>
    <row r="886" ht="9.75" customHeight="1" x14ac:dyDescent="0.15"/>
    <row r="887" ht="9.75" customHeight="1" x14ac:dyDescent="0.15"/>
    <row r="888" ht="9.75" customHeight="1" x14ac:dyDescent="0.15"/>
    <row r="889" ht="9.75" customHeight="1" x14ac:dyDescent="0.15"/>
    <row r="890" ht="9.75" customHeight="1" x14ac:dyDescent="0.15"/>
    <row r="891" ht="9.75" customHeight="1" x14ac:dyDescent="0.15"/>
    <row r="892" ht="9.75" customHeight="1" x14ac:dyDescent="0.15"/>
    <row r="893" ht="9.75" customHeight="1" x14ac:dyDescent="0.15"/>
    <row r="894" ht="9.75" customHeight="1" x14ac:dyDescent="0.15"/>
    <row r="895" ht="9.75" customHeight="1" x14ac:dyDescent="0.15"/>
    <row r="896" ht="9.75" customHeight="1" x14ac:dyDescent="0.15"/>
    <row r="897" ht="9.75" customHeight="1" x14ac:dyDescent="0.15"/>
    <row r="898" ht="9.75" customHeight="1" x14ac:dyDescent="0.15"/>
    <row r="899" ht="9.75" customHeight="1" x14ac:dyDescent="0.15"/>
    <row r="900" ht="9.75" customHeight="1" x14ac:dyDescent="0.15"/>
    <row r="901" ht="9.75" customHeight="1" x14ac:dyDescent="0.15"/>
    <row r="902" ht="9.75" customHeight="1" x14ac:dyDescent="0.15"/>
    <row r="903" ht="9.75" customHeight="1" x14ac:dyDescent="0.15"/>
    <row r="904" ht="9.75" customHeight="1" x14ac:dyDescent="0.15"/>
    <row r="905" ht="9.75" customHeight="1" x14ac:dyDescent="0.15"/>
    <row r="906" ht="9.75" customHeight="1" x14ac:dyDescent="0.15"/>
    <row r="907" ht="9.75" customHeight="1" x14ac:dyDescent="0.15"/>
    <row r="908" ht="9.75" customHeight="1" x14ac:dyDescent="0.15"/>
    <row r="909" ht="9.75" customHeight="1" x14ac:dyDescent="0.15"/>
    <row r="910" ht="9.75" customHeight="1" x14ac:dyDescent="0.15"/>
    <row r="911" ht="9.75" customHeight="1" x14ac:dyDescent="0.15"/>
    <row r="912" ht="9.75" customHeight="1" x14ac:dyDescent="0.15"/>
    <row r="913" ht="9.75" customHeight="1" x14ac:dyDescent="0.15"/>
    <row r="914" ht="9.75" customHeight="1" x14ac:dyDescent="0.15"/>
    <row r="915" ht="9.75" customHeight="1" x14ac:dyDescent="0.15"/>
    <row r="916" ht="9.75" customHeight="1" x14ac:dyDescent="0.15"/>
    <row r="917" ht="9.75" customHeight="1" x14ac:dyDescent="0.15"/>
    <row r="918" ht="9.75" customHeight="1" x14ac:dyDescent="0.15"/>
    <row r="919" ht="9.75" customHeight="1" x14ac:dyDescent="0.15"/>
    <row r="920" ht="9.75" customHeight="1" x14ac:dyDescent="0.15"/>
    <row r="921" ht="9.75" customHeight="1" x14ac:dyDescent="0.15"/>
    <row r="922" ht="9.75" customHeight="1" x14ac:dyDescent="0.15"/>
    <row r="923" ht="9.75" customHeight="1" x14ac:dyDescent="0.15"/>
    <row r="924" ht="9.75" customHeight="1" x14ac:dyDescent="0.15"/>
    <row r="925" ht="9.75" customHeight="1" x14ac:dyDescent="0.15"/>
    <row r="926" ht="9.75" customHeight="1" x14ac:dyDescent="0.15"/>
    <row r="927" ht="9.75" customHeight="1" x14ac:dyDescent="0.15"/>
    <row r="928" ht="9.75" customHeight="1" x14ac:dyDescent="0.15"/>
    <row r="929" ht="9.75" customHeight="1" x14ac:dyDescent="0.15"/>
    <row r="930" ht="9.75" customHeight="1" x14ac:dyDescent="0.15"/>
    <row r="931" ht="9.75" customHeight="1" x14ac:dyDescent="0.15"/>
    <row r="932" ht="9.75" customHeight="1" x14ac:dyDescent="0.15"/>
    <row r="933" ht="9.75" customHeight="1" x14ac:dyDescent="0.15"/>
    <row r="934" ht="9.75" customHeight="1" x14ac:dyDescent="0.15"/>
    <row r="935" ht="9.75" customHeight="1" x14ac:dyDescent="0.15"/>
    <row r="936" ht="9.75" customHeight="1" x14ac:dyDescent="0.15"/>
    <row r="937" ht="9.75" customHeight="1" x14ac:dyDescent="0.15"/>
    <row r="938" ht="9.75" customHeight="1" x14ac:dyDescent="0.15"/>
    <row r="939" ht="9.75" customHeight="1" x14ac:dyDescent="0.15"/>
    <row r="940" ht="9.75" customHeight="1" x14ac:dyDescent="0.15"/>
    <row r="941" ht="9.75" customHeight="1" x14ac:dyDescent="0.15"/>
    <row r="942" ht="9.75" customHeight="1" x14ac:dyDescent="0.15"/>
    <row r="943" ht="9.75" customHeight="1" x14ac:dyDescent="0.15"/>
    <row r="944" ht="9.75" customHeight="1" x14ac:dyDescent="0.15"/>
    <row r="945" ht="9.75" customHeight="1" x14ac:dyDescent="0.15"/>
    <row r="946" ht="9.75" customHeight="1" x14ac:dyDescent="0.15"/>
    <row r="947" ht="9.75" customHeight="1" x14ac:dyDescent="0.15"/>
    <row r="948" ht="9.75" customHeight="1" x14ac:dyDescent="0.15"/>
    <row r="949" ht="9.75" customHeight="1" x14ac:dyDescent="0.15"/>
    <row r="950" ht="9.75" customHeight="1" x14ac:dyDescent="0.15"/>
    <row r="951" ht="9.75" customHeight="1" x14ac:dyDescent="0.15"/>
    <row r="952" ht="9.75" customHeight="1" x14ac:dyDescent="0.15"/>
    <row r="953" ht="9.75" customHeight="1" x14ac:dyDescent="0.15"/>
    <row r="954" ht="9.75" customHeight="1" x14ac:dyDescent="0.15"/>
    <row r="955" ht="9.75" customHeight="1" x14ac:dyDescent="0.15"/>
    <row r="956" ht="9.75" customHeight="1" x14ac:dyDescent="0.15"/>
    <row r="957" ht="9.75" customHeight="1" x14ac:dyDescent="0.15"/>
    <row r="958" ht="9.75" customHeight="1" x14ac:dyDescent="0.15"/>
    <row r="959" ht="9.75" customHeight="1" x14ac:dyDescent="0.15"/>
    <row r="960" ht="9.75" customHeight="1" x14ac:dyDescent="0.15"/>
    <row r="961" ht="9.75" customHeight="1" x14ac:dyDescent="0.15"/>
    <row r="962" ht="9.75" customHeight="1" x14ac:dyDescent="0.15"/>
    <row r="963" ht="9.75" customHeight="1" x14ac:dyDescent="0.15"/>
    <row r="964" ht="9.75" customHeight="1" x14ac:dyDescent="0.15"/>
    <row r="965" ht="9.75" customHeight="1" x14ac:dyDescent="0.15"/>
    <row r="966" ht="9.75" customHeight="1" x14ac:dyDescent="0.15"/>
    <row r="967" ht="9.75" customHeight="1" x14ac:dyDescent="0.15"/>
    <row r="968" ht="9.75" customHeight="1" x14ac:dyDescent="0.15"/>
    <row r="969" ht="9.75" customHeight="1" x14ac:dyDescent="0.15"/>
    <row r="970" ht="9.75" customHeight="1" x14ac:dyDescent="0.15"/>
    <row r="971" ht="9.75" customHeight="1" x14ac:dyDescent="0.15"/>
    <row r="972" ht="9.75" customHeight="1" x14ac:dyDescent="0.15"/>
    <row r="973" ht="9.75" customHeight="1" x14ac:dyDescent="0.15"/>
    <row r="974" ht="9.75" customHeight="1" x14ac:dyDescent="0.15"/>
    <row r="975" ht="9.75" customHeight="1" x14ac:dyDescent="0.15"/>
  </sheetData>
  <sheetProtection algorithmName="SHA-512" hashValue="7z++xZkovas+DJa1TDafQS3pCo0SqeqEA74jU8YEpEaSmMAIZWt7tm/7S1+WD+p2n4eYZepxZu3O9R7Z+Eetmw==" saltValue="uQK4srY1stnUE6Ym5TxhTw==" spinCount="100000" sheet="1" formatCells="0" selectLockedCells="1"/>
  <mergeCells count="65">
    <mergeCell ref="A38:I38"/>
    <mergeCell ref="C22:K22"/>
    <mergeCell ref="L22:AG22"/>
    <mergeCell ref="AB40:AH40"/>
    <mergeCell ref="Q40:AA40"/>
    <mergeCell ref="J40:P40"/>
    <mergeCell ref="Y36:Z36"/>
    <mergeCell ref="U36:X36"/>
    <mergeCell ref="A40:B40"/>
    <mergeCell ref="C40:I40"/>
    <mergeCell ref="A39:B39"/>
    <mergeCell ref="C39:E39"/>
    <mergeCell ref="Z39:AA39"/>
    <mergeCell ref="AB39:AH39"/>
    <mergeCell ref="F39:Y39"/>
    <mergeCell ref="J38:AH38"/>
    <mergeCell ref="AE36:AF36"/>
    <mergeCell ref="AC36:AD36"/>
    <mergeCell ref="AA36:AB36"/>
    <mergeCell ref="A28:B28"/>
    <mergeCell ref="C28:F28"/>
    <mergeCell ref="H28:R28"/>
    <mergeCell ref="T28:AB28"/>
    <mergeCell ref="B34:AG34"/>
    <mergeCell ref="AG36:AH36"/>
    <mergeCell ref="H31:R31"/>
    <mergeCell ref="A32:B32"/>
    <mergeCell ref="C32:F32"/>
    <mergeCell ref="C33:F33"/>
    <mergeCell ref="C31:F31"/>
    <mergeCell ref="A30:B30"/>
    <mergeCell ref="C30:F30"/>
    <mergeCell ref="B9:D9"/>
    <mergeCell ref="E9:H9"/>
    <mergeCell ref="I9:AF9"/>
    <mergeCell ref="A1:AH1"/>
    <mergeCell ref="A2:AH2"/>
    <mergeCell ref="A5:S5"/>
    <mergeCell ref="B7:D7"/>
    <mergeCell ref="E7:H7"/>
    <mergeCell ref="I7:S7"/>
    <mergeCell ref="B14:AG14"/>
    <mergeCell ref="B17:AG17"/>
    <mergeCell ref="B18:AG18"/>
    <mergeCell ref="B13:AG13"/>
    <mergeCell ref="AF11:AG11"/>
    <mergeCell ref="AC11:AD11"/>
    <mergeCell ref="Y11:Z11"/>
    <mergeCell ref="U11:V11"/>
    <mergeCell ref="Q11:R11"/>
    <mergeCell ref="W11:X11"/>
    <mergeCell ref="S11:T11"/>
    <mergeCell ref="N11:P11"/>
    <mergeCell ref="H30:R30"/>
    <mergeCell ref="T30:AB30"/>
    <mergeCell ref="B20:AG20"/>
    <mergeCell ref="B24:AG24"/>
    <mergeCell ref="A26:AH26"/>
    <mergeCell ref="AI21:AN28"/>
    <mergeCell ref="B21:O21"/>
    <mergeCell ref="B23:AG23"/>
    <mergeCell ref="B16:X16"/>
    <mergeCell ref="C29:F29"/>
    <mergeCell ref="H29:R29"/>
    <mergeCell ref="AI20:AQ20"/>
  </mergeCells>
  <phoneticPr fontId="3"/>
  <conditionalFormatting sqref="B20:AG20 C22 F39:Y39 AB39:AH39">
    <cfRule type="containsBlanks" dxfId="14" priority="4">
      <formula>LEN(TRIM(B20))=0</formula>
    </cfRule>
  </conditionalFormatting>
  <conditionalFormatting sqref="B34:AG34">
    <cfRule type="containsBlanks" dxfId="13" priority="1">
      <formula>LEN(TRIM(B34))=0</formula>
    </cfRule>
  </conditionalFormatting>
  <conditionalFormatting sqref="T30:AB30 U36:X36 AA36:AB36 AE36:AF36 J38:AH38 AB40">
    <cfRule type="containsBlanks" dxfId="12" priority="2">
      <formula>LEN(TRIM(J30))=0</formula>
    </cfRule>
  </conditionalFormatting>
  <dataValidations count="1">
    <dataValidation type="list" allowBlank="1" showInputMessage="1" showErrorMessage="1" sqref="AB11 AE11" xr:uid="{7BD1F526-3E9A-42D9-BCF0-7779D8662A2C}">
      <formula1>"□,■"</formula1>
    </dataValidation>
  </dataValidations>
  <pageMargins left="0.43" right="0.35" top="0.75" bottom="0.63" header="0.3" footer="0.3"/>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344F-81D0-4873-85AE-565E91352F6B}">
  <sheetPr codeName="Sheet5">
    <tabColor rgb="FFFF0000"/>
    <pageSetUpPr fitToPage="1"/>
  </sheetPr>
  <dimension ref="A1:AQ975"/>
  <sheetViews>
    <sheetView view="pageBreakPreview" topLeftCell="A19" zoomScaleNormal="100" zoomScaleSheetLayoutView="100" workbookViewId="0">
      <selection activeCell="T30" sqref="T30:AB30"/>
    </sheetView>
  </sheetViews>
  <sheetFormatPr defaultColWidth="15.125" defaultRowHeight="15" customHeight="1" x14ac:dyDescent="0.15"/>
  <cols>
    <col min="1" max="1" width="2.75" style="3" customWidth="1"/>
    <col min="2" max="2" width="4.625" style="3" customWidth="1"/>
    <col min="3" max="7" width="3.25" style="3" customWidth="1"/>
    <col min="8" max="14" width="4" style="3" customWidth="1"/>
    <col min="15" max="16" width="3.25" style="3" customWidth="1"/>
    <col min="17" max="17" width="4" style="3" customWidth="1"/>
    <col min="18" max="27" width="3.25" style="3" customWidth="1"/>
    <col min="28" max="28" width="3" style="3" customWidth="1"/>
    <col min="29" max="32" width="3.25" style="3" customWidth="1"/>
    <col min="33" max="33" width="4" style="3" customWidth="1"/>
    <col min="34" max="34" width="2.375" style="3" customWidth="1"/>
    <col min="35" max="40" width="2.625" style="3" customWidth="1"/>
    <col min="41" max="16384" width="15.125" style="3"/>
  </cols>
  <sheetData>
    <row r="1" spans="1:37" ht="24.75" customHeight="1" x14ac:dyDescent="0.4">
      <c r="A1" s="454" t="s">
        <v>1</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row>
    <row r="2" spans="1:37" ht="13.5" customHeight="1" x14ac:dyDescent="0.15">
      <c r="A2" s="455" t="s">
        <v>2</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row>
    <row r="3" spans="1:37" ht="3" customHeight="1" x14ac:dyDescent="0.15"/>
    <row r="4" spans="1:37" ht="3" customHeight="1" x14ac:dyDescent="0.15"/>
    <row r="5" spans="1:37" ht="15.75" customHeight="1" x14ac:dyDescent="0.25">
      <c r="A5" s="434" t="s">
        <v>190</v>
      </c>
      <c r="B5" s="182"/>
      <c r="C5" s="182"/>
      <c r="D5" s="182"/>
      <c r="E5" s="182"/>
      <c r="F5" s="182"/>
      <c r="G5" s="182"/>
      <c r="H5" s="182"/>
      <c r="I5" s="182"/>
      <c r="J5" s="182"/>
      <c r="K5" s="182"/>
      <c r="L5" s="182"/>
      <c r="M5" s="182"/>
      <c r="N5" s="182"/>
      <c r="O5" s="182"/>
      <c r="P5" s="182"/>
      <c r="Q5" s="182"/>
      <c r="R5" s="182"/>
      <c r="S5" s="182"/>
    </row>
    <row r="6" spans="1:37" ht="3" customHeight="1" x14ac:dyDescent="0.15"/>
    <row r="7" spans="1:37" ht="22.5" customHeight="1" x14ac:dyDescent="0.25">
      <c r="B7" s="441" t="s">
        <v>3</v>
      </c>
      <c r="C7" s="182"/>
      <c r="D7" s="182"/>
      <c r="E7" s="452" t="s">
        <v>4</v>
      </c>
      <c r="F7" s="404"/>
      <c r="G7" s="404"/>
      <c r="H7" s="404"/>
      <c r="I7" s="456">
        <f>願書!AP4</f>
        <v>0</v>
      </c>
      <c r="J7" s="457"/>
      <c r="K7" s="457"/>
      <c r="L7" s="457"/>
      <c r="M7" s="457"/>
      <c r="N7" s="457"/>
      <c r="O7" s="457"/>
      <c r="P7" s="457"/>
      <c r="Q7" s="457"/>
      <c r="R7" s="457"/>
      <c r="S7" s="457"/>
    </row>
    <row r="8" spans="1:37" ht="3" customHeight="1" x14ac:dyDescent="0.15"/>
    <row r="9" spans="1:37" ht="34.5" customHeight="1" x14ac:dyDescent="0.25">
      <c r="B9" s="441" t="s">
        <v>5</v>
      </c>
      <c r="C9" s="182"/>
      <c r="D9" s="182"/>
      <c r="E9" s="452" t="s">
        <v>6</v>
      </c>
      <c r="F9" s="404"/>
      <c r="G9" s="404"/>
      <c r="H9" s="404"/>
      <c r="I9" s="453">
        <f>願書!J4</f>
        <v>0</v>
      </c>
      <c r="J9" s="453"/>
      <c r="K9" s="453"/>
      <c r="L9" s="453"/>
      <c r="M9" s="453"/>
      <c r="N9" s="453"/>
      <c r="O9" s="453"/>
      <c r="P9" s="453"/>
      <c r="Q9" s="453"/>
      <c r="R9" s="453"/>
      <c r="S9" s="453"/>
      <c r="T9" s="453"/>
      <c r="U9" s="453"/>
      <c r="V9" s="453"/>
      <c r="W9" s="453"/>
      <c r="X9" s="453"/>
      <c r="Y9" s="453"/>
      <c r="Z9" s="453"/>
      <c r="AA9" s="453"/>
      <c r="AB9" s="453"/>
      <c r="AC9" s="453"/>
      <c r="AD9" s="453"/>
      <c r="AE9" s="453"/>
      <c r="AF9" s="453"/>
      <c r="AI9" s="50"/>
    </row>
    <row r="10" spans="1:37" ht="3" customHeight="1" x14ac:dyDescent="0.15">
      <c r="E10" s="28"/>
      <c r="F10" s="28"/>
      <c r="G10" s="28"/>
      <c r="H10" s="28"/>
    </row>
    <row r="11" spans="1:37" ht="30" customHeight="1" x14ac:dyDescent="0.25">
      <c r="N11" s="450">
        <f>願書!J5</f>
        <v>0</v>
      </c>
      <c r="O11" s="450"/>
      <c r="P11" s="450"/>
      <c r="Q11" s="449" t="s">
        <v>170</v>
      </c>
      <c r="R11" s="449"/>
      <c r="S11" s="450">
        <f>願書!U5</f>
        <v>0</v>
      </c>
      <c r="T11" s="451"/>
      <c r="U11" s="449" t="s">
        <v>183</v>
      </c>
      <c r="V11" s="449"/>
      <c r="W11" s="450">
        <f>願書!AD5</f>
        <v>0</v>
      </c>
      <c r="X11" s="451"/>
      <c r="Y11" s="449" t="s">
        <v>171</v>
      </c>
      <c r="Z11" s="449"/>
      <c r="AA11" s="51" t="s">
        <v>34</v>
      </c>
      <c r="AB11" s="52" t="s">
        <v>85</v>
      </c>
      <c r="AC11" s="354" t="s">
        <v>191</v>
      </c>
      <c r="AD11" s="354"/>
      <c r="AE11" s="52" t="s">
        <v>85</v>
      </c>
      <c r="AF11" s="448" t="s">
        <v>192</v>
      </c>
      <c r="AG11" s="448"/>
      <c r="AH11" s="53" t="s">
        <v>63</v>
      </c>
      <c r="AK11" s="54"/>
    </row>
    <row r="12" spans="1:37" ht="10.9" customHeight="1" x14ac:dyDescent="0.15"/>
    <row r="13" spans="1:37" ht="42" customHeight="1" x14ac:dyDescent="0.15">
      <c r="A13" s="55"/>
      <c r="B13" s="447" t="s">
        <v>64</v>
      </c>
      <c r="C13" s="447"/>
      <c r="D13" s="447"/>
      <c r="E13" s="447"/>
      <c r="F13" s="447"/>
      <c r="G13" s="447"/>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56"/>
    </row>
    <row r="14" spans="1:37" ht="33" customHeight="1" x14ac:dyDescent="0.15">
      <c r="B14" s="405" t="s">
        <v>65</v>
      </c>
      <c r="C14" s="405"/>
      <c r="D14" s="405"/>
      <c r="E14" s="405"/>
      <c r="F14" s="405"/>
      <c r="G14" s="405"/>
      <c r="H14" s="405"/>
      <c r="I14" s="405"/>
      <c r="J14" s="405"/>
      <c r="K14" s="405"/>
      <c r="L14" s="405"/>
      <c r="M14" s="405"/>
      <c r="N14" s="405"/>
      <c r="O14" s="405"/>
      <c r="P14" s="405"/>
      <c r="Q14" s="405"/>
      <c r="R14" s="405"/>
      <c r="S14" s="405"/>
      <c r="T14" s="405"/>
      <c r="U14" s="405"/>
      <c r="V14" s="405"/>
      <c r="W14" s="405"/>
      <c r="X14" s="405"/>
      <c r="Y14" s="405"/>
      <c r="Z14" s="405"/>
      <c r="AA14" s="405"/>
      <c r="AB14" s="405"/>
      <c r="AC14" s="405"/>
      <c r="AD14" s="405"/>
      <c r="AE14" s="405"/>
      <c r="AF14" s="405"/>
      <c r="AG14" s="405"/>
      <c r="AH14" s="28"/>
    </row>
    <row r="15" spans="1:37" ht="9.75" customHeight="1" x14ac:dyDescent="0.15"/>
    <row r="16" spans="1:37" ht="15.75" customHeight="1" x14ac:dyDescent="0.25">
      <c r="A16" s="57">
        <v>1</v>
      </c>
      <c r="B16" s="434" t="s">
        <v>193</v>
      </c>
      <c r="C16" s="182"/>
      <c r="D16" s="182"/>
      <c r="E16" s="182"/>
      <c r="F16" s="182"/>
      <c r="G16" s="182"/>
      <c r="H16" s="182"/>
      <c r="I16" s="182"/>
      <c r="J16" s="182"/>
      <c r="K16" s="182"/>
      <c r="L16" s="182"/>
      <c r="M16" s="182"/>
      <c r="N16" s="182"/>
      <c r="O16" s="182"/>
      <c r="P16" s="182"/>
      <c r="Q16" s="182"/>
      <c r="R16" s="182"/>
      <c r="S16" s="182"/>
      <c r="T16" s="182"/>
      <c r="U16" s="182"/>
      <c r="V16" s="182"/>
      <c r="W16" s="182"/>
      <c r="X16" s="182"/>
    </row>
    <row r="17" spans="1:43" ht="15.75" customHeight="1" x14ac:dyDescent="0.25">
      <c r="B17" s="434" t="s">
        <v>7</v>
      </c>
      <c r="C17" s="434"/>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row>
    <row r="18" spans="1:43" ht="27" customHeight="1" x14ac:dyDescent="0.15">
      <c r="B18" s="446" t="s">
        <v>33</v>
      </c>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446"/>
      <c r="AH18" s="58"/>
    </row>
    <row r="19" spans="1:43" ht="8.25" customHeight="1" x14ac:dyDescent="0.15"/>
    <row r="20" spans="1:43" ht="81" customHeight="1" x14ac:dyDescent="0.15">
      <c r="A20" s="59" t="s">
        <v>35</v>
      </c>
      <c r="B20" s="444"/>
      <c r="C20" s="444"/>
      <c r="D20" s="444"/>
      <c r="E20" s="444"/>
      <c r="F20" s="444"/>
      <c r="G20" s="444"/>
      <c r="H20" s="444"/>
      <c r="I20" s="444"/>
      <c r="J20" s="444"/>
      <c r="K20" s="444"/>
      <c r="L20" s="444"/>
      <c r="M20" s="444"/>
      <c r="N20" s="444"/>
      <c r="O20" s="444"/>
      <c r="P20" s="444"/>
      <c r="Q20" s="444"/>
      <c r="R20" s="444"/>
      <c r="S20" s="444"/>
      <c r="T20" s="444"/>
      <c r="U20" s="444"/>
      <c r="V20" s="444"/>
      <c r="W20" s="444"/>
      <c r="X20" s="444"/>
      <c r="Y20" s="444"/>
      <c r="Z20" s="444"/>
      <c r="AA20" s="444"/>
      <c r="AB20" s="444"/>
      <c r="AC20" s="444"/>
      <c r="AD20" s="444"/>
      <c r="AE20" s="444"/>
      <c r="AF20" s="444"/>
      <c r="AG20" s="444"/>
      <c r="AI20" s="440"/>
      <c r="AJ20" s="440"/>
      <c r="AK20" s="440"/>
      <c r="AL20" s="440"/>
      <c r="AM20" s="440"/>
      <c r="AN20" s="440"/>
      <c r="AO20" s="440"/>
      <c r="AP20" s="440"/>
      <c r="AQ20" s="440"/>
    </row>
    <row r="21" spans="1:43" ht="29.25" customHeight="1" x14ac:dyDescent="0.25">
      <c r="A21" s="57" t="s">
        <v>8</v>
      </c>
      <c r="B21" s="434" t="s">
        <v>194</v>
      </c>
      <c r="C21" s="182"/>
      <c r="D21" s="182"/>
      <c r="E21" s="182"/>
      <c r="F21" s="182"/>
      <c r="G21" s="182"/>
      <c r="H21" s="182"/>
      <c r="I21" s="182"/>
      <c r="J21" s="182"/>
      <c r="K21" s="182"/>
      <c r="L21" s="182"/>
      <c r="M21" s="182"/>
      <c r="N21" s="182"/>
      <c r="O21" s="182"/>
      <c r="AI21" s="182"/>
      <c r="AJ21" s="182"/>
      <c r="AK21" s="182"/>
      <c r="AL21" s="182"/>
      <c r="AM21" s="182"/>
      <c r="AN21" s="182"/>
    </row>
    <row r="22" spans="1:43" ht="36" customHeight="1" x14ac:dyDescent="0.25">
      <c r="B22" s="64" t="s">
        <v>199</v>
      </c>
      <c r="C22" s="465">
        <f>願書!A17</f>
        <v>0</v>
      </c>
      <c r="D22" s="465"/>
      <c r="E22" s="465"/>
      <c r="F22" s="465"/>
      <c r="G22" s="465"/>
      <c r="H22" s="465"/>
      <c r="I22" s="465"/>
      <c r="J22" s="465"/>
      <c r="K22" s="465"/>
      <c r="L22" s="441" t="s">
        <v>28</v>
      </c>
      <c r="M22" s="441"/>
      <c r="N22" s="441"/>
      <c r="O22" s="441"/>
      <c r="P22" s="441"/>
      <c r="Q22" s="441"/>
      <c r="R22" s="441"/>
      <c r="S22" s="441"/>
      <c r="T22" s="441"/>
      <c r="U22" s="441"/>
      <c r="V22" s="441"/>
      <c r="W22" s="441"/>
      <c r="X22" s="441"/>
      <c r="Y22" s="441"/>
      <c r="Z22" s="441"/>
      <c r="AA22" s="441"/>
      <c r="AB22" s="441"/>
      <c r="AC22" s="441"/>
      <c r="AD22" s="441"/>
      <c r="AE22" s="441"/>
      <c r="AF22" s="441"/>
      <c r="AG22" s="441"/>
      <c r="AH22" s="54"/>
      <c r="AI22" s="182"/>
      <c r="AJ22" s="182"/>
      <c r="AK22" s="182"/>
      <c r="AL22" s="182"/>
      <c r="AM22" s="182"/>
      <c r="AN22" s="182"/>
    </row>
    <row r="23" spans="1:43" ht="33" customHeight="1" x14ac:dyDescent="0.25">
      <c r="B23" s="435" t="s">
        <v>66</v>
      </c>
      <c r="C23" s="435"/>
      <c r="D23" s="435"/>
      <c r="E23" s="435"/>
      <c r="F23" s="435"/>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54"/>
      <c r="AI23" s="182"/>
      <c r="AJ23" s="182"/>
      <c r="AK23" s="182"/>
      <c r="AL23" s="182"/>
      <c r="AM23" s="182"/>
      <c r="AN23" s="182"/>
    </row>
    <row r="24" spans="1:43" ht="54.75" customHeight="1" x14ac:dyDescent="0.15">
      <c r="B24" s="405" t="s">
        <v>67</v>
      </c>
      <c r="C24" s="405"/>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28"/>
      <c r="AI24" s="182"/>
      <c r="AJ24" s="182"/>
      <c r="AK24" s="182"/>
      <c r="AL24" s="182"/>
      <c r="AM24" s="182"/>
      <c r="AN24" s="182"/>
    </row>
    <row r="25" spans="1:43" ht="21" customHeight="1" x14ac:dyDescent="0.15">
      <c r="AI25" s="182"/>
      <c r="AJ25" s="182"/>
      <c r="AK25" s="182"/>
      <c r="AL25" s="182"/>
      <c r="AM25" s="182"/>
      <c r="AN25" s="182"/>
    </row>
    <row r="26" spans="1:43" ht="18" customHeight="1" x14ac:dyDescent="0.15">
      <c r="A26" s="445" t="s">
        <v>36</v>
      </c>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c r="AB26" s="445"/>
      <c r="AC26" s="445"/>
      <c r="AD26" s="445"/>
      <c r="AE26" s="445"/>
      <c r="AF26" s="445"/>
      <c r="AG26" s="445"/>
      <c r="AH26" s="445"/>
      <c r="AI26" s="182"/>
      <c r="AJ26" s="182"/>
      <c r="AK26" s="182"/>
      <c r="AL26" s="182"/>
      <c r="AM26" s="182"/>
      <c r="AN26" s="182"/>
    </row>
    <row r="27" spans="1:43" ht="3" customHeight="1" x14ac:dyDescent="0.15">
      <c r="AI27" s="182"/>
      <c r="AJ27" s="182"/>
      <c r="AK27" s="182"/>
      <c r="AL27" s="182"/>
      <c r="AM27" s="182"/>
      <c r="AN27" s="182"/>
    </row>
    <row r="28" spans="1:43" ht="15.75" customHeight="1" x14ac:dyDescent="0.25">
      <c r="A28" s="459" t="s">
        <v>9</v>
      </c>
      <c r="B28" s="460"/>
      <c r="C28" s="434" t="s">
        <v>10</v>
      </c>
      <c r="D28" s="182"/>
      <c r="E28" s="182"/>
      <c r="F28" s="182"/>
      <c r="H28" s="441" t="s">
        <v>11</v>
      </c>
      <c r="I28" s="182"/>
      <c r="J28" s="182"/>
      <c r="K28" s="182"/>
      <c r="L28" s="182"/>
      <c r="M28" s="182"/>
      <c r="N28" s="182"/>
      <c r="O28" s="182"/>
      <c r="P28" s="182"/>
      <c r="Q28" s="182"/>
      <c r="R28" s="182"/>
      <c r="T28" s="461">
        <v>745800</v>
      </c>
      <c r="U28" s="462"/>
      <c r="V28" s="462"/>
      <c r="W28" s="462"/>
      <c r="X28" s="462"/>
      <c r="Y28" s="462"/>
      <c r="Z28" s="462"/>
      <c r="AA28" s="462"/>
      <c r="AB28" s="462"/>
      <c r="AC28" s="54" t="s">
        <v>12</v>
      </c>
      <c r="AI28" s="182"/>
      <c r="AJ28" s="182"/>
      <c r="AK28" s="182"/>
      <c r="AL28" s="182"/>
      <c r="AM28" s="182"/>
      <c r="AN28" s="182"/>
    </row>
    <row r="29" spans="1:43" ht="13.5" customHeight="1" x14ac:dyDescent="0.15">
      <c r="A29" s="61"/>
      <c r="B29" s="61"/>
      <c r="C29" s="436" t="s">
        <v>13</v>
      </c>
      <c r="D29" s="437"/>
      <c r="E29" s="437"/>
      <c r="F29" s="437"/>
      <c r="G29" s="60"/>
      <c r="H29" s="438" t="s">
        <v>14</v>
      </c>
      <c r="I29" s="439"/>
      <c r="J29" s="439"/>
      <c r="K29" s="439"/>
      <c r="L29" s="439"/>
      <c r="M29" s="439"/>
      <c r="N29" s="439"/>
      <c r="O29" s="439"/>
      <c r="P29" s="439"/>
      <c r="Q29" s="439"/>
      <c r="R29" s="439"/>
      <c r="T29" s="61"/>
      <c r="U29" s="61"/>
      <c r="V29" s="61"/>
      <c r="W29" s="61"/>
      <c r="X29" s="61"/>
      <c r="Y29" s="61"/>
      <c r="Z29" s="61"/>
      <c r="AA29" s="61"/>
      <c r="AB29" s="61"/>
    </row>
    <row r="30" spans="1:43" ht="15.75" customHeight="1" x14ac:dyDescent="0.25">
      <c r="A30" s="459" t="s">
        <v>15</v>
      </c>
      <c r="B30" s="460"/>
      <c r="C30" s="434" t="s">
        <v>16</v>
      </c>
      <c r="D30" s="182"/>
      <c r="E30" s="182"/>
      <c r="F30" s="182"/>
      <c r="H30" s="441" t="s">
        <v>17</v>
      </c>
      <c r="I30" s="182"/>
      <c r="J30" s="182"/>
      <c r="K30" s="182"/>
      <c r="L30" s="182"/>
      <c r="M30" s="182"/>
      <c r="N30" s="182"/>
      <c r="O30" s="182"/>
      <c r="P30" s="182"/>
      <c r="Q30" s="182"/>
      <c r="R30" s="182"/>
      <c r="T30" s="442"/>
      <c r="U30" s="443"/>
      <c r="V30" s="443"/>
      <c r="W30" s="443"/>
      <c r="X30" s="443"/>
      <c r="Y30" s="443"/>
      <c r="Z30" s="443"/>
      <c r="AA30" s="443"/>
      <c r="AB30" s="443"/>
      <c r="AC30" s="54" t="s">
        <v>12</v>
      </c>
    </row>
    <row r="31" spans="1:43" ht="15.75" customHeight="1" x14ac:dyDescent="0.15">
      <c r="A31" s="61"/>
      <c r="B31" s="61"/>
      <c r="C31" s="436" t="s">
        <v>18</v>
      </c>
      <c r="D31" s="437"/>
      <c r="E31" s="437"/>
      <c r="F31" s="437"/>
      <c r="G31" s="60"/>
      <c r="H31" s="438" t="s">
        <v>19</v>
      </c>
      <c r="I31" s="439"/>
      <c r="J31" s="439"/>
      <c r="K31" s="439"/>
      <c r="L31" s="439"/>
      <c r="M31" s="439"/>
      <c r="N31" s="439"/>
      <c r="O31" s="439"/>
      <c r="P31" s="439"/>
      <c r="Q31" s="439"/>
      <c r="R31" s="439"/>
    </row>
    <row r="32" spans="1:43" ht="15.75" customHeight="1" x14ac:dyDescent="0.25">
      <c r="A32" s="459" t="s">
        <v>20</v>
      </c>
      <c r="B32" s="460"/>
      <c r="C32" s="434" t="s">
        <v>21</v>
      </c>
      <c r="D32" s="182"/>
      <c r="E32" s="182"/>
      <c r="F32" s="182"/>
      <c r="H32" s="62" t="s">
        <v>22</v>
      </c>
    </row>
    <row r="33" spans="1:40" ht="16.5" customHeight="1" x14ac:dyDescent="0.2">
      <c r="C33" s="436" t="s">
        <v>23</v>
      </c>
      <c r="D33" s="464"/>
      <c r="E33" s="464"/>
      <c r="F33" s="464"/>
      <c r="G33" s="60"/>
      <c r="H33" s="63" t="s">
        <v>24</v>
      </c>
      <c r="I33" s="60"/>
      <c r="J33" s="60"/>
      <c r="K33" s="60"/>
      <c r="L33" s="60"/>
      <c r="M33" s="60"/>
      <c r="N33" s="60"/>
      <c r="O33" s="60"/>
      <c r="P33" s="60"/>
      <c r="Q33" s="60"/>
      <c r="R33" s="60"/>
      <c r="S33" s="60"/>
      <c r="T33" s="60"/>
      <c r="U33" s="60"/>
      <c r="V33" s="60"/>
      <c r="W33" s="60"/>
      <c r="X33" s="60"/>
    </row>
    <row r="34" spans="1:40" ht="64.150000000000006" customHeight="1" x14ac:dyDescent="0.15">
      <c r="A34" s="59" t="s">
        <v>35</v>
      </c>
      <c r="B34" s="444" t="s">
        <v>213</v>
      </c>
      <c r="C34" s="463"/>
      <c r="D34" s="463"/>
      <c r="E34" s="463"/>
      <c r="F34" s="463"/>
      <c r="G34" s="463"/>
      <c r="H34" s="463"/>
      <c r="I34" s="463"/>
      <c r="J34" s="463"/>
      <c r="K34" s="463"/>
      <c r="L34" s="463"/>
      <c r="M34" s="463"/>
      <c r="N34" s="463"/>
      <c r="O34" s="463"/>
      <c r="P34" s="463"/>
      <c r="Q34" s="463"/>
      <c r="R34" s="463"/>
      <c r="S34" s="463"/>
      <c r="T34" s="463"/>
      <c r="U34" s="463"/>
      <c r="V34" s="463"/>
      <c r="W34" s="463"/>
      <c r="X34" s="463"/>
      <c r="Y34" s="463"/>
      <c r="Z34" s="463"/>
      <c r="AA34" s="463"/>
      <c r="AB34" s="463"/>
      <c r="AC34" s="463"/>
      <c r="AD34" s="463"/>
      <c r="AE34" s="463"/>
      <c r="AF34" s="463"/>
      <c r="AG34" s="463"/>
    </row>
    <row r="35" spans="1:40" ht="30.6" customHeight="1" x14ac:dyDescent="0.15">
      <c r="C35" s="28"/>
      <c r="D35" s="28"/>
      <c r="E35" s="28"/>
      <c r="F35" s="28"/>
      <c r="G35" s="28"/>
      <c r="H35" s="28"/>
      <c r="I35" s="28"/>
      <c r="J35" s="28"/>
      <c r="K35" s="28"/>
      <c r="L35" s="28"/>
      <c r="M35" s="28"/>
      <c r="N35" s="28"/>
      <c r="O35" s="28"/>
      <c r="P35" s="28"/>
      <c r="Q35" s="28"/>
      <c r="R35" s="28"/>
      <c r="S35" s="28"/>
      <c r="T35" s="28"/>
      <c r="U35" s="28"/>
      <c r="V35" s="28"/>
      <c r="W35" s="28"/>
    </row>
    <row r="36" spans="1:40" ht="31.5" customHeight="1" x14ac:dyDescent="0.25">
      <c r="A36" s="7"/>
      <c r="B36" s="7"/>
      <c r="C36" s="7"/>
      <c r="D36" s="7"/>
      <c r="E36" s="7"/>
      <c r="F36" s="7"/>
      <c r="G36" s="7"/>
      <c r="H36" s="7"/>
      <c r="I36" s="7"/>
      <c r="J36" s="7"/>
      <c r="K36" s="7"/>
      <c r="L36" s="7"/>
      <c r="M36" s="7"/>
      <c r="N36" s="7"/>
      <c r="O36" s="7"/>
      <c r="P36" s="7"/>
      <c r="Q36" s="7"/>
      <c r="R36" s="7"/>
      <c r="U36" s="458"/>
      <c r="V36" s="458"/>
      <c r="W36" s="458"/>
      <c r="X36" s="458"/>
      <c r="Y36" s="449" t="s">
        <v>170</v>
      </c>
      <c r="Z36" s="441"/>
      <c r="AA36" s="458"/>
      <c r="AB36" s="458"/>
      <c r="AC36" s="449" t="s">
        <v>183</v>
      </c>
      <c r="AD36" s="441"/>
      <c r="AE36" s="458"/>
      <c r="AF36" s="458"/>
      <c r="AG36" s="449" t="s">
        <v>171</v>
      </c>
      <c r="AH36" s="441"/>
      <c r="AI36" s="7"/>
      <c r="AJ36" s="7"/>
      <c r="AK36" s="7"/>
      <c r="AL36" s="7"/>
      <c r="AM36" s="7"/>
      <c r="AN36" s="7"/>
    </row>
    <row r="37" spans="1:40" ht="9.75" customHeight="1" x14ac:dyDescent="0.25">
      <c r="A37" s="7"/>
      <c r="B37" s="7"/>
      <c r="C37" s="7"/>
      <c r="D37" s="7"/>
      <c r="E37" s="7"/>
      <c r="F37" s="7"/>
      <c r="G37" s="7"/>
      <c r="H37" s="7"/>
      <c r="I37" s="7"/>
      <c r="J37" s="7"/>
      <c r="K37" s="7"/>
      <c r="L37" s="7"/>
      <c r="M37" s="7"/>
      <c r="N37" s="7"/>
      <c r="O37" s="7"/>
      <c r="P37" s="7"/>
      <c r="Q37" s="7"/>
      <c r="R37" s="7"/>
      <c r="AI37" s="7"/>
      <c r="AJ37" s="7"/>
      <c r="AK37" s="7"/>
      <c r="AL37" s="7"/>
      <c r="AM37" s="7"/>
      <c r="AN37" s="7"/>
    </row>
    <row r="38" spans="1:40" ht="31.5" customHeight="1" x14ac:dyDescent="0.25">
      <c r="A38" s="434" t="s">
        <v>195</v>
      </c>
      <c r="B38" s="434"/>
      <c r="C38" s="434"/>
      <c r="D38" s="434"/>
      <c r="E38" s="434"/>
      <c r="F38" s="434"/>
      <c r="G38" s="434"/>
      <c r="H38" s="434"/>
      <c r="I38" s="434"/>
      <c r="J38" s="453">
        <f>願書!A17</f>
        <v>0</v>
      </c>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row>
    <row r="39" spans="1:40" ht="31.5" customHeight="1" x14ac:dyDescent="0.25">
      <c r="A39" s="434" t="s">
        <v>25</v>
      </c>
      <c r="B39" s="182"/>
      <c r="C39" s="470" t="s">
        <v>196</v>
      </c>
      <c r="D39" s="182"/>
      <c r="E39" s="182"/>
      <c r="F39" s="453">
        <f>願書!W17</f>
        <v>0</v>
      </c>
      <c r="G39" s="453"/>
      <c r="H39" s="453"/>
      <c r="I39" s="453"/>
      <c r="J39" s="453"/>
      <c r="K39" s="453"/>
      <c r="L39" s="453"/>
      <c r="M39" s="453"/>
      <c r="N39" s="453"/>
      <c r="O39" s="453"/>
      <c r="P39" s="453"/>
      <c r="Q39" s="453"/>
      <c r="R39" s="453"/>
      <c r="S39" s="453"/>
      <c r="T39" s="453"/>
      <c r="U39" s="453"/>
      <c r="V39" s="453"/>
      <c r="W39" s="453"/>
      <c r="X39" s="453"/>
      <c r="Y39" s="453"/>
      <c r="Z39" s="441" t="s">
        <v>26</v>
      </c>
      <c r="AA39" s="182"/>
      <c r="AB39" s="471">
        <f>願書!AW17</f>
        <v>0</v>
      </c>
      <c r="AC39" s="345"/>
      <c r="AD39" s="345"/>
      <c r="AE39" s="345"/>
      <c r="AF39" s="345"/>
      <c r="AG39" s="345"/>
      <c r="AH39" s="345"/>
    </row>
    <row r="40" spans="1:40" ht="31.5" customHeight="1" x14ac:dyDescent="0.25">
      <c r="A40" s="434" t="s">
        <v>27</v>
      </c>
      <c r="B40" s="182"/>
      <c r="C40" s="434" t="s">
        <v>197</v>
      </c>
      <c r="D40" s="182"/>
      <c r="E40" s="182"/>
      <c r="F40" s="182"/>
      <c r="G40" s="182"/>
      <c r="H40" s="182"/>
      <c r="I40" s="182"/>
      <c r="J40" s="469" t="s">
        <v>214</v>
      </c>
      <c r="K40" s="469"/>
      <c r="L40" s="469"/>
      <c r="M40" s="469"/>
      <c r="N40" s="469"/>
      <c r="O40" s="469"/>
      <c r="P40" s="469"/>
      <c r="Q40" s="468" t="s">
        <v>198</v>
      </c>
      <c r="R40" s="468"/>
      <c r="S40" s="468"/>
      <c r="T40" s="468"/>
      <c r="U40" s="468"/>
      <c r="V40" s="468"/>
      <c r="W40" s="468"/>
      <c r="X40" s="468"/>
      <c r="Y40" s="468"/>
      <c r="Z40" s="468"/>
      <c r="AA40" s="468"/>
      <c r="AB40" s="472"/>
      <c r="AC40" s="473"/>
      <c r="AD40" s="473"/>
      <c r="AE40" s="473"/>
      <c r="AF40" s="473"/>
      <c r="AG40" s="473"/>
      <c r="AH40" s="473"/>
    </row>
    <row r="41" spans="1:40" ht="31.5" customHeight="1" x14ac:dyDescent="0.15"/>
    <row r="42" spans="1:40" ht="9.75" customHeight="1" x14ac:dyDescent="0.15"/>
    <row r="43" spans="1:40" ht="9.75" customHeight="1" x14ac:dyDescent="0.15"/>
    <row r="44" spans="1:40" ht="9.75" customHeight="1" x14ac:dyDescent="0.15"/>
    <row r="45" spans="1:40" ht="9.75" customHeight="1" x14ac:dyDescent="0.15"/>
    <row r="46" spans="1:40" ht="9.75" customHeight="1" x14ac:dyDescent="0.15"/>
    <row r="47" spans="1:40" ht="9.75" customHeight="1" x14ac:dyDescent="0.15"/>
    <row r="48" spans="1:40" ht="9.75" customHeight="1" x14ac:dyDescent="0.15"/>
    <row r="49" ht="9.75" customHeight="1" x14ac:dyDescent="0.15"/>
    <row r="50" ht="9.75" customHeight="1" x14ac:dyDescent="0.15"/>
    <row r="51" ht="9.75" customHeight="1" x14ac:dyDescent="0.15"/>
    <row r="52" ht="9.75" customHeight="1" x14ac:dyDescent="0.15"/>
    <row r="53" ht="9.75" customHeight="1" x14ac:dyDescent="0.15"/>
    <row r="54" ht="9.75" customHeight="1" x14ac:dyDescent="0.15"/>
    <row r="55" ht="9.75" customHeight="1" x14ac:dyDescent="0.15"/>
    <row r="56" ht="9.75" customHeight="1" x14ac:dyDescent="0.15"/>
    <row r="57" ht="9.75" customHeight="1" x14ac:dyDescent="0.15"/>
    <row r="58" ht="9.75" customHeight="1" x14ac:dyDescent="0.15"/>
    <row r="59" ht="9.75" customHeight="1" x14ac:dyDescent="0.15"/>
    <row r="60" ht="9.75" customHeight="1" x14ac:dyDescent="0.15"/>
    <row r="61" ht="9.75" customHeight="1" x14ac:dyDescent="0.15"/>
    <row r="62" ht="9.75" customHeight="1" x14ac:dyDescent="0.15"/>
    <row r="63" ht="9.75" customHeight="1" x14ac:dyDescent="0.15"/>
    <row r="64" ht="9.75" customHeight="1" x14ac:dyDescent="0.15"/>
    <row r="65" ht="9.75" customHeight="1" x14ac:dyDescent="0.15"/>
    <row r="66" ht="9.75" customHeight="1" x14ac:dyDescent="0.15"/>
    <row r="67" ht="9.75" customHeight="1" x14ac:dyDescent="0.15"/>
    <row r="68" ht="9.75" customHeight="1" x14ac:dyDescent="0.15"/>
    <row r="69" ht="9.75" customHeight="1" x14ac:dyDescent="0.15"/>
    <row r="70" ht="9.75" customHeight="1" x14ac:dyDescent="0.15"/>
    <row r="71" ht="9.75" customHeight="1" x14ac:dyDescent="0.15"/>
    <row r="72" ht="9.75" customHeight="1" x14ac:dyDescent="0.15"/>
    <row r="73" ht="9.75" customHeight="1" x14ac:dyDescent="0.15"/>
    <row r="74" ht="9.75" customHeight="1" x14ac:dyDescent="0.15"/>
    <row r="75" ht="9.75" customHeight="1" x14ac:dyDescent="0.15"/>
    <row r="76" ht="9.75" customHeight="1" x14ac:dyDescent="0.15"/>
    <row r="77" ht="9.75" customHeight="1" x14ac:dyDescent="0.15"/>
    <row r="78" ht="9.75" customHeight="1" x14ac:dyDescent="0.15"/>
    <row r="79" ht="9.75" customHeight="1" x14ac:dyDescent="0.15"/>
    <row r="80"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9.75" customHeight="1" x14ac:dyDescent="0.15"/>
    <row r="206" ht="9.75" customHeight="1" x14ac:dyDescent="0.15"/>
    <row r="207" ht="9.75" customHeight="1" x14ac:dyDescent="0.15"/>
    <row r="208" ht="9.75" customHeight="1" x14ac:dyDescent="0.15"/>
    <row r="209" ht="9.75" customHeight="1" x14ac:dyDescent="0.15"/>
    <row r="210" ht="9.75" customHeight="1" x14ac:dyDescent="0.15"/>
    <row r="211" ht="9.75" customHeight="1" x14ac:dyDescent="0.15"/>
    <row r="212" ht="9.75" customHeight="1" x14ac:dyDescent="0.15"/>
    <row r="213" ht="9.75" customHeight="1" x14ac:dyDescent="0.15"/>
    <row r="214" ht="9.75" customHeight="1" x14ac:dyDescent="0.15"/>
    <row r="215" ht="9.75" customHeight="1" x14ac:dyDescent="0.15"/>
    <row r="216" ht="9.75" customHeight="1" x14ac:dyDescent="0.15"/>
    <row r="217" ht="9.75" customHeight="1" x14ac:dyDescent="0.15"/>
    <row r="218" ht="9.75" customHeight="1" x14ac:dyDescent="0.15"/>
    <row r="219" ht="9.75" customHeight="1" x14ac:dyDescent="0.15"/>
    <row r="220" ht="9.75" customHeight="1" x14ac:dyDescent="0.15"/>
    <row r="221" ht="9.75" customHeight="1" x14ac:dyDescent="0.15"/>
    <row r="222" ht="9.75" customHeight="1" x14ac:dyDescent="0.15"/>
    <row r="223" ht="9.75" customHeight="1" x14ac:dyDescent="0.15"/>
    <row r="224" ht="9.75" customHeight="1" x14ac:dyDescent="0.15"/>
    <row r="225" ht="9.75" customHeight="1" x14ac:dyDescent="0.15"/>
    <row r="226" ht="9.75" customHeight="1" x14ac:dyDescent="0.15"/>
    <row r="227" ht="9.75" customHeight="1" x14ac:dyDescent="0.15"/>
    <row r="228" ht="9.75" customHeight="1" x14ac:dyDescent="0.15"/>
    <row r="229" ht="9.75" customHeight="1" x14ac:dyDescent="0.15"/>
    <row r="230" ht="9.75" customHeight="1" x14ac:dyDescent="0.15"/>
    <row r="231" ht="9.75" customHeight="1" x14ac:dyDescent="0.15"/>
    <row r="232" ht="9.75" customHeight="1" x14ac:dyDescent="0.15"/>
    <row r="233" ht="9.75" customHeight="1" x14ac:dyDescent="0.15"/>
    <row r="234" ht="9.75" customHeight="1" x14ac:dyDescent="0.15"/>
    <row r="235" ht="9.75" customHeight="1" x14ac:dyDescent="0.15"/>
    <row r="236" ht="9.75" customHeight="1" x14ac:dyDescent="0.15"/>
    <row r="237" ht="9.75" customHeight="1" x14ac:dyDescent="0.15"/>
    <row r="238" ht="9.75" customHeight="1" x14ac:dyDescent="0.15"/>
    <row r="239" ht="9.75" customHeight="1" x14ac:dyDescent="0.15"/>
    <row r="240" ht="9.75" customHeight="1" x14ac:dyDescent="0.15"/>
    <row r="241" ht="9.75" customHeight="1" x14ac:dyDescent="0.15"/>
    <row r="242" ht="9.75" customHeight="1" x14ac:dyDescent="0.15"/>
    <row r="243" ht="9.75" customHeight="1" x14ac:dyDescent="0.15"/>
    <row r="244" ht="9.75" customHeight="1" x14ac:dyDescent="0.15"/>
    <row r="245" ht="9.75" customHeight="1" x14ac:dyDescent="0.15"/>
    <row r="246" ht="9.75" customHeight="1" x14ac:dyDescent="0.15"/>
    <row r="247" ht="9.75" customHeight="1" x14ac:dyDescent="0.15"/>
    <row r="248" ht="9.75" customHeight="1" x14ac:dyDescent="0.15"/>
    <row r="249" ht="9.75" customHeight="1" x14ac:dyDescent="0.15"/>
    <row r="250" ht="9.75" customHeight="1" x14ac:dyDescent="0.15"/>
    <row r="251" ht="9.75" customHeight="1" x14ac:dyDescent="0.15"/>
    <row r="252" ht="9.75" customHeight="1" x14ac:dyDescent="0.15"/>
    <row r="253" ht="9.75" customHeight="1" x14ac:dyDescent="0.15"/>
    <row r="254" ht="9.75" customHeight="1" x14ac:dyDescent="0.15"/>
    <row r="255" ht="9.75" customHeight="1" x14ac:dyDescent="0.15"/>
    <row r="256" ht="9.75" customHeight="1" x14ac:dyDescent="0.15"/>
    <row r="257" ht="9.75" customHeight="1" x14ac:dyDescent="0.15"/>
    <row r="258" ht="9.75" customHeight="1" x14ac:dyDescent="0.15"/>
    <row r="259" ht="9.75" customHeight="1" x14ac:dyDescent="0.15"/>
    <row r="260" ht="9.75" customHeight="1" x14ac:dyDescent="0.15"/>
    <row r="261" ht="9.75" customHeight="1" x14ac:dyDescent="0.15"/>
    <row r="262" ht="9.75" customHeight="1" x14ac:dyDescent="0.15"/>
    <row r="263" ht="9.75" customHeight="1" x14ac:dyDescent="0.15"/>
    <row r="264" ht="9.75" customHeight="1" x14ac:dyDescent="0.15"/>
    <row r="265" ht="9.75" customHeight="1" x14ac:dyDescent="0.15"/>
    <row r="266" ht="9.75" customHeight="1" x14ac:dyDescent="0.15"/>
    <row r="267" ht="9.75" customHeight="1" x14ac:dyDescent="0.15"/>
    <row r="268" ht="9.75" customHeight="1" x14ac:dyDescent="0.15"/>
    <row r="269" ht="9.75" customHeight="1" x14ac:dyDescent="0.15"/>
    <row r="270" ht="9.75" customHeight="1" x14ac:dyDescent="0.15"/>
    <row r="271" ht="9.75" customHeight="1" x14ac:dyDescent="0.15"/>
    <row r="272" ht="9.75" customHeight="1" x14ac:dyDescent="0.15"/>
    <row r="273" ht="9.75" customHeight="1" x14ac:dyDescent="0.15"/>
    <row r="274" ht="9.75" customHeight="1" x14ac:dyDescent="0.15"/>
    <row r="275" ht="9.75" customHeight="1" x14ac:dyDescent="0.15"/>
    <row r="276" ht="9.75" customHeight="1" x14ac:dyDescent="0.15"/>
    <row r="277" ht="9.75" customHeight="1" x14ac:dyDescent="0.15"/>
    <row r="278" ht="9.75" customHeight="1" x14ac:dyDescent="0.15"/>
    <row r="279" ht="9.75" customHeight="1" x14ac:dyDescent="0.15"/>
    <row r="280" ht="9.75" customHeight="1" x14ac:dyDescent="0.15"/>
    <row r="281" ht="9.75" customHeight="1" x14ac:dyDescent="0.15"/>
    <row r="282" ht="9.75" customHeight="1" x14ac:dyDescent="0.15"/>
    <row r="283" ht="9.75" customHeight="1" x14ac:dyDescent="0.15"/>
    <row r="284" ht="9.75" customHeight="1" x14ac:dyDescent="0.15"/>
    <row r="285" ht="9.75" customHeight="1" x14ac:dyDescent="0.15"/>
    <row r="286" ht="9.75" customHeight="1" x14ac:dyDescent="0.15"/>
    <row r="287" ht="9.75" customHeight="1" x14ac:dyDescent="0.15"/>
    <row r="288" ht="9.75" customHeight="1" x14ac:dyDescent="0.15"/>
    <row r="289" ht="9.75" customHeight="1" x14ac:dyDescent="0.15"/>
    <row r="290" ht="9.75" customHeight="1" x14ac:dyDescent="0.15"/>
    <row r="291" ht="9.75" customHeight="1" x14ac:dyDescent="0.15"/>
    <row r="292" ht="9.75" customHeight="1" x14ac:dyDescent="0.15"/>
    <row r="293" ht="9.75" customHeight="1" x14ac:dyDescent="0.15"/>
    <row r="294" ht="9.75" customHeight="1" x14ac:dyDescent="0.15"/>
    <row r="295" ht="9.75" customHeight="1" x14ac:dyDescent="0.15"/>
    <row r="296" ht="9.75" customHeight="1" x14ac:dyDescent="0.15"/>
    <row r="297" ht="9.75" customHeight="1" x14ac:dyDescent="0.15"/>
    <row r="298" ht="9.75" customHeight="1" x14ac:dyDescent="0.15"/>
    <row r="299" ht="9.75" customHeight="1" x14ac:dyDescent="0.15"/>
    <row r="300" ht="9.75" customHeight="1" x14ac:dyDescent="0.15"/>
    <row r="301" ht="9.75" customHeight="1" x14ac:dyDescent="0.15"/>
    <row r="302" ht="9.75" customHeight="1" x14ac:dyDescent="0.15"/>
    <row r="303" ht="9.75" customHeight="1" x14ac:dyDescent="0.15"/>
    <row r="304" ht="9.75" customHeight="1" x14ac:dyDescent="0.15"/>
    <row r="305" ht="9.75" customHeight="1" x14ac:dyDescent="0.15"/>
    <row r="306" ht="9.75" customHeight="1" x14ac:dyDescent="0.15"/>
    <row r="307" ht="9.75" customHeight="1" x14ac:dyDescent="0.15"/>
    <row r="308" ht="9.75" customHeight="1" x14ac:dyDescent="0.15"/>
    <row r="309" ht="9.75" customHeight="1" x14ac:dyDescent="0.15"/>
    <row r="310" ht="9.75" customHeight="1" x14ac:dyDescent="0.15"/>
    <row r="311" ht="9.75" customHeight="1" x14ac:dyDescent="0.15"/>
    <row r="312" ht="9.75" customHeight="1" x14ac:dyDescent="0.15"/>
    <row r="313" ht="9.75" customHeight="1" x14ac:dyDescent="0.15"/>
    <row r="314" ht="9.75" customHeight="1" x14ac:dyDescent="0.15"/>
    <row r="315" ht="9.75" customHeight="1" x14ac:dyDescent="0.15"/>
    <row r="316" ht="9.75" customHeight="1" x14ac:dyDescent="0.15"/>
    <row r="317" ht="9.75" customHeight="1" x14ac:dyDescent="0.15"/>
    <row r="318" ht="9.75" customHeight="1" x14ac:dyDescent="0.15"/>
    <row r="319" ht="9.75" customHeight="1" x14ac:dyDescent="0.15"/>
    <row r="320" ht="9.75" customHeight="1" x14ac:dyDescent="0.15"/>
    <row r="321" ht="9.75" customHeight="1" x14ac:dyDescent="0.15"/>
    <row r="322" ht="9.75" customHeight="1" x14ac:dyDescent="0.15"/>
    <row r="323" ht="9.75" customHeight="1" x14ac:dyDescent="0.15"/>
    <row r="324" ht="9.75" customHeight="1" x14ac:dyDescent="0.15"/>
    <row r="325" ht="9.75" customHeight="1" x14ac:dyDescent="0.15"/>
    <row r="326" ht="9.75" customHeight="1" x14ac:dyDescent="0.15"/>
    <row r="327" ht="9.75" customHeight="1" x14ac:dyDescent="0.15"/>
    <row r="328" ht="9.75" customHeight="1" x14ac:dyDescent="0.15"/>
    <row r="329" ht="9.75" customHeight="1" x14ac:dyDescent="0.15"/>
    <row r="330" ht="9.75" customHeight="1" x14ac:dyDescent="0.15"/>
    <row r="331" ht="9.75" customHeight="1" x14ac:dyDescent="0.15"/>
    <row r="332" ht="9.75" customHeight="1" x14ac:dyDescent="0.15"/>
    <row r="333" ht="9.75" customHeight="1" x14ac:dyDescent="0.15"/>
    <row r="334" ht="9.75" customHeight="1" x14ac:dyDescent="0.15"/>
    <row r="335" ht="9.75" customHeight="1" x14ac:dyDescent="0.15"/>
    <row r="336" ht="9.75" customHeight="1" x14ac:dyDescent="0.15"/>
    <row r="337" ht="9.75" customHeight="1" x14ac:dyDescent="0.15"/>
    <row r="338" ht="9.75" customHeight="1" x14ac:dyDescent="0.15"/>
    <row r="339" ht="9.75" customHeight="1" x14ac:dyDescent="0.15"/>
    <row r="340" ht="9.75" customHeight="1" x14ac:dyDescent="0.15"/>
    <row r="341" ht="9.75" customHeight="1" x14ac:dyDescent="0.15"/>
    <row r="342" ht="9.75" customHeight="1" x14ac:dyDescent="0.15"/>
    <row r="343" ht="9.75" customHeight="1" x14ac:dyDescent="0.15"/>
    <row r="344" ht="9.75" customHeight="1" x14ac:dyDescent="0.15"/>
    <row r="345" ht="9.75" customHeight="1" x14ac:dyDescent="0.15"/>
    <row r="346" ht="9.75" customHeight="1" x14ac:dyDescent="0.15"/>
    <row r="347" ht="9.75" customHeight="1" x14ac:dyDescent="0.15"/>
    <row r="348" ht="9.75" customHeight="1" x14ac:dyDescent="0.15"/>
    <row r="349" ht="9.75" customHeight="1" x14ac:dyDescent="0.15"/>
    <row r="350" ht="9.75" customHeight="1" x14ac:dyDescent="0.15"/>
    <row r="351" ht="9.75" customHeight="1" x14ac:dyDescent="0.15"/>
    <row r="352" ht="9.75" customHeight="1" x14ac:dyDescent="0.15"/>
    <row r="353" ht="9.75" customHeight="1" x14ac:dyDescent="0.15"/>
    <row r="354" ht="9.75" customHeight="1" x14ac:dyDescent="0.15"/>
    <row r="355" ht="9.75" customHeight="1" x14ac:dyDescent="0.15"/>
    <row r="356" ht="9.75" customHeight="1" x14ac:dyDescent="0.15"/>
    <row r="357" ht="9.75" customHeight="1" x14ac:dyDescent="0.15"/>
    <row r="358" ht="9.75" customHeight="1" x14ac:dyDescent="0.15"/>
    <row r="359" ht="9.75" customHeight="1" x14ac:dyDescent="0.15"/>
    <row r="360" ht="9.75" customHeight="1" x14ac:dyDescent="0.15"/>
    <row r="361" ht="9.75" customHeight="1" x14ac:dyDescent="0.15"/>
    <row r="362" ht="9.75" customHeight="1" x14ac:dyDescent="0.15"/>
    <row r="363" ht="9.75" customHeight="1" x14ac:dyDescent="0.15"/>
    <row r="364" ht="9.75" customHeight="1" x14ac:dyDescent="0.15"/>
    <row r="365" ht="9.75" customHeight="1" x14ac:dyDescent="0.15"/>
    <row r="366" ht="9.75" customHeight="1" x14ac:dyDescent="0.15"/>
    <row r="367" ht="9.75" customHeight="1" x14ac:dyDescent="0.15"/>
    <row r="368" ht="9.75" customHeight="1" x14ac:dyDescent="0.15"/>
    <row r="369" ht="9.75" customHeight="1" x14ac:dyDescent="0.15"/>
    <row r="370" ht="9.75" customHeight="1" x14ac:dyDescent="0.15"/>
    <row r="371" ht="9.75" customHeight="1" x14ac:dyDescent="0.15"/>
    <row r="372" ht="9.75" customHeight="1" x14ac:dyDescent="0.15"/>
    <row r="373" ht="9.75" customHeight="1" x14ac:dyDescent="0.15"/>
    <row r="374" ht="9.75" customHeight="1" x14ac:dyDescent="0.15"/>
    <row r="375" ht="9.75" customHeight="1" x14ac:dyDescent="0.15"/>
    <row r="376" ht="9.75" customHeight="1" x14ac:dyDescent="0.15"/>
    <row r="377" ht="9.75" customHeight="1" x14ac:dyDescent="0.15"/>
    <row r="378" ht="9.75" customHeight="1" x14ac:dyDescent="0.15"/>
    <row r="379" ht="9.75" customHeight="1" x14ac:dyDescent="0.15"/>
    <row r="380" ht="9.75" customHeight="1" x14ac:dyDescent="0.15"/>
    <row r="381" ht="9.75" customHeight="1" x14ac:dyDescent="0.15"/>
    <row r="382" ht="9.75" customHeight="1" x14ac:dyDescent="0.15"/>
    <row r="383" ht="9.75" customHeight="1" x14ac:dyDescent="0.15"/>
    <row r="384" ht="9.75" customHeight="1" x14ac:dyDescent="0.15"/>
    <row r="385" ht="9.75" customHeight="1" x14ac:dyDescent="0.15"/>
    <row r="386" ht="9.75" customHeight="1" x14ac:dyDescent="0.15"/>
    <row r="387" ht="9.75" customHeight="1" x14ac:dyDescent="0.15"/>
    <row r="388" ht="9.75" customHeight="1" x14ac:dyDescent="0.15"/>
    <row r="389" ht="9.75" customHeight="1" x14ac:dyDescent="0.15"/>
    <row r="390" ht="9.75" customHeight="1" x14ac:dyDescent="0.15"/>
    <row r="391" ht="9.75" customHeight="1" x14ac:dyDescent="0.15"/>
    <row r="392" ht="9.75" customHeight="1" x14ac:dyDescent="0.15"/>
    <row r="393" ht="9.75" customHeight="1" x14ac:dyDescent="0.15"/>
    <row r="394" ht="9.75" customHeight="1" x14ac:dyDescent="0.15"/>
    <row r="395" ht="9.75" customHeight="1" x14ac:dyDescent="0.15"/>
    <row r="396" ht="9.75" customHeight="1" x14ac:dyDescent="0.15"/>
    <row r="397" ht="9.75" customHeight="1" x14ac:dyDescent="0.15"/>
    <row r="398" ht="9.75" customHeight="1" x14ac:dyDescent="0.15"/>
    <row r="399" ht="9.75" customHeight="1" x14ac:dyDescent="0.15"/>
    <row r="400" ht="9.75" customHeight="1" x14ac:dyDescent="0.15"/>
    <row r="401" ht="9.75" customHeight="1" x14ac:dyDescent="0.15"/>
    <row r="402" ht="9.75" customHeight="1" x14ac:dyDescent="0.15"/>
    <row r="403" ht="9.75" customHeight="1" x14ac:dyDescent="0.15"/>
    <row r="404" ht="9.75" customHeight="1" x14ac:dyDescent="0.15"/>
    <row r="405" ht="9.75" customHeight="1" x14ac:dyDescent="0.15"/>
    <row r="406" ht="9.75" customHeight="1" x14ac:dyDescent="0.15"/>
    <row r="407" ht="9.75" customHeight="1" x14ac:dyDescent="0.15"/>
    <row r="408" ht="9.75" customHeight="1" x14ac:dyDescent="0.15"/>
    <row r="409" ht="9.75" customHeight="1" x14ac:dyDescent="0.15"/>
    <row r="410" ht="9.75" customHeight="1" x14ac:dyDescent="0.15"/>
    <row r="411" ht="9.75" customHeight="1" x14ac:dyDescent="0.15"/>
    <row r="412" ht="9.75" customHeight="1" x14ac:dyDescent="0.15"/>
    <row r="413" ht="9.75" customHeight="1" x14ac:dyDescent="0.15"/>
    <row r="414" ht="9.75" customHeight="1" x14ac:dyDescent="0.15"/>
    <row r="415" ht="9.75" customHeight="1" x14ac:dyDescent="0.15"/>
    <row r="416" ht="9.75" customHeight="1" x14ac:dyDescent="0.15"/>
    <row r="417" ht="9.75" customHeight="1" x14ac:dyDescent="0.15"/>
    <row r="418" ht="9.75" customHeight="1" x14ac:dyDescent="0.15"/>
    <row r="419" ht="9.75" customHeight="1" x14ac:dyDescent="0.15"/>
    <row r="420" ht="9.75" customHeight="1" x14ac:dyDescent="0.15"/>
    <row r="421" ht="9.75" customHeight="1" x14ac:dyDescent="0.15"/>
    <row r="422" ht="9.75" customHeight="1" x14ac:dyDescent="0.15"/>
    <row r="423" ht="9.75" customHeight="1" x14ac:dyDescent="0.15"/>
    <row r="424" ht="9.75" customHeight="1" x14ac:dyDescent="0.15"/>
    <row r="425" ht="9.75" customHeight="1" x14ac:dyDescent="0.15"/>
    <row r="426" ht="9.75" customHeight="1" x14ac:dyDescent="0.15"/>
    <row r="427" ht="9.75" customHeight="1" x14ac:dyDescent="0.15"/>
    <row r="428" ht="9.75" customHeight="1" x14ac:dyDescent="0.15"/>
    <row r="429" ht="9.75" customHeight="1" x14ac:dyDescent="0.15"/>
    <row r="430" ht="9.75" customHeight="1" x14ac:dyDescent="0.15"/>
    <row r="431" ht="9.75" customHeight="1" x14ac:dyDescent="0.15"/>
    <row r="432" ht="9.75" customHeight="1" x14ac:dyDescent="0.15"/>
    <row r="433" ht="9.75" customHeight="1" x14ac:dyDescent="0.15"/>
    <row r="434" ht="9.75" customHeight="1" x14ac:dyDescent="0.15"/>
    <row r="435" ht="9.75" customHeight="1" x14ac:dyDescent="0.15"/>
    <row r="436" ht="9.75" customHeight="1" x14ac:dyDescent="0.15"/>
    <row r="437" ht="9.75" customHeight="1" x14ac:dyDescent="0.15"/>
    <row r="438" ht="9.75" customHeight="1" x14ac:dyDescent="0.15"/>
    <row r="439" ht="9.75" customHeight="1" x14ac:dyDescent="0.15"/>
    <row r="440" ht="9.75" customHeight="1" x14ac:dyDescent="0.15"/>
    <row r="441" ht="9.75" customHeight="1" x14ac:dyDescent="0.15"/>
    <row r="442" ht="9.75" customHeight="1" x14ac:dyDescent="0.15"/>
    <row r="443" ht="9.75" customHeight="1" x14ac:dyDescent="0.15"/>
    <row r="444" ht="9.75" customHeight="1" x14ac:dyDescent="0.15"/>
    <row r="445" ht="9.75" customHeight="1" x14ac:dyDescent="0.15"/>
    <row r="446" ht="9.75" customHeight="1" x14ac:dyDescent="0.15"/>
    <row r="447" ht="9.75" customHeight="1" x14ac:dyDescent="0.15"/>
    <row r="448" ht="9.75" customHeight="1" x14ac:dyDescent="0.15"/>
    <row r="449" ht="9.75" customHeight="1" x14ac:dyDescent="0.15"/>
    <row r="450" ht="9.75" customHeight="1" x14ac:dyDescent="0.15"/>
    <row r="451" ht="9.75" customHeight="1" x14ac:dyDescent="0.15"/>
    <row r="452" ht="9.75" customHeight="1" x14ac:dyDescent="0.15"/>
    <row r="453" ht="9.75" customHeight="1" x14ac:dyDescent="0.15"/>
    <row r="454" ht="9.75" customHeight="1" x14ac:dyDescent="0.15"/>
    <row r="455" ht="9.75" customHeight="1" x14ac:dyDescent="0.15"/>
    <row r="456" ht="9.75" customHeight="1" x14ac:dyDescent="0.15"/>
    <row r="457" ht="9.75" customHeight="1" x14ac:dyDescent="0.15"/>
    <row r="458" ht="9.75" customHeight="1" x14ac:dyDescent="0.15"/>
    <row r="459" ht="9.75" customHeight="1" x14ac:dyDescent="0.15"/>
    <row r="460" ht="9.75" customHeight="1" x14ac:dyDescent="0.15"/>
    <row r="461" ht="9.75" customHeight="1" x14ac:dyDescent="0.15"/>
    <row r="462" ht="9.75" customHeight="1" x14ac:dyDescent="0.15"/>
    <row r="463" ht="9.75" customHeight="1" x14ac:dyDescent="0.15"/>
    <row r="464" ht="9.75" customHeight="1" x14ac:dyDescent="0.15"/>
    <row r="465" ht="9.75" customHeight="1" x14ac:dyDescent="0.15"/>
    <row r="466" ht="9.75" customHeight="1" x14ac:dyDescent="0.15"/>
    <row r="467" ht="9.75" customHeight="1" x14ac:dyDescent="0.15"/>
    <row r="468" ht="9.75" customHeight="1" x14ac:dyDescent="0.15"/>
    <row r="469" ht="9.75" customHeight="1" x14ac:dyDescent="0.15"/>
    <row r="470" ht="9.75" customHeight="1" x14ac:dyDescent="0.15"/>
    <row r="471" ht="9.75" customHeight="1" x14ac:dyDescent="0.15"/>
    <row r="472" ht="9.75" customHeight="1" x14ac:dyDescent="0.15"/>
    <row r="473" ht="9.75" customHeight="1" x14ac:dyDescent="0.15"/>
    <row r="474" ht="9.75" customHeight="1" x14ac:dyDescent="0.15"/>
    <row r="475" ht="9.75" customHeight="1" x14ac:dyDescent="0.15"/>
    <row r="476" ht="9.75" customHeight="1" x14ac:dyDescent="0.15"/>
    <row r="477" ht="9.75" customHeight="1" x14ac:dyDescent="0.15"/>
    <row r="478" ht="9.75" customHeight="1" x14ac:dyDescent="0.15"/>
    <row r="479" ht="9.75" customHeight="1" x14ac:dyDescent="0.15"/>
    <row r="480" ht="9.75" customHeight="1" x14ac:dyDescent="0.15"/>
    <row r="481" ht="9.75" customHeight="1" x14ac:dyDescent="0.15"/>
    <row r="482" ht="9.75" customHeight="1" x14ac:dyDescent="0.15"/>
    <row r="483" ht="9.75" customHeight="1" x14ac:dyDescent="0.15"/>
    <row r="484" ht="9.75" customHeight="1" x14ac:dyDescent="0.15"/>
    <row r="485" ht="9.75" customHeight="1" x14ac:dyDescent="0.15"/>
    <row r="486" ht="9.75" customHeight="1" x14ac:dyDescent="0.15"/>
    <row r="487" ht="9.75" customHeight="1" x14ac:dyDescent="0.15"/>
    <row r="488" ht="9.75" customHeight="1" x14ac:dyDescent="0.15"/>
    <row r="489" ht="9.75" customHeight="1" x14ac:dyDescent="0.15"/>
    <row r="490" ht="9.75" customHeight="1" x14ac:dyDescent="0.15"/>
    <row r="491" ht="9.75" customHeight="1" x14ac:dyDescent="0.15"/>
    <row r="492" ht="9.75" customHeight="1" x14ac:dyDescent="0.15"/>
    <row r="493" ht="9.75" customHeight="1" x14ac:dyDescent="0.15"/>
    <row r="494" ht="9.75" customHeight="1" x14ac:dyDescent="0.15"/>
    <row r="495" ht="9.75" customHeight="1" x14ac:dyDescent="0.15"/>
    <row r="496" ht="9.75" customHeight="1" x14ac:dyDescent="0.15"/>
    <row r="497" ht="9.75" customHeight="1" x14ac:dyDescent="0.15"/>
    <row r="498" ht="9.75" customHeight="1" x14ac:dyDescent="0.15"/>
    <row r="499" ht="9.75" customHeight="1" x14ac:dyDescent="0.15"/>
    <row r="500" ht="9.75" customHeight="1" x14ac:dyDescent="0.15"/>
    <row r="501" ht="9.75" customHeight="1" x14ac:dyDescent="0.15"/>
    <row r="502" ht="9.75" customHeight="1" x14ac:dyDescent="0.15"/>
    <row r="503" ht="9.75" customHeight="1" x14ac:dyDescent="0.15"/>
    <row r="504" ht="9.75" customHeight="1" x14ac:dyDescent="0.15"/>
    <row r="505" ht="9.75" customHeight="1" x14ac:dyDescent="0.15"/>
    <row r="506" ht="9.75" customHeight="1" x14ac:dyDescent="0.15"/>
    <row r="507" ht="9.75" customHeight="1" x14ac:dyDescent="0.15"/>
    <row r="508" ht="9.75" customHeight="1" x14ac:dyDescent="0.15"/>
    <row r="509" ht="9.75" customHeight="1" x14ac:dyDescent="0.15"/>
    <row r="510" ht="9.75" customHeight="1" x14ac:dyDescent="0.15"/>
    <row r="511" ht="9.75" customHeight="1" x14ac:dyDescent="0.15"/>
    <row r="512" ht="9.75" customHeight="1" x14ac:dyDescent="0.15"/>
    <row r="513" ht="9.75" customHeight="1" x14ac:dyDescent="0.15"/>
    <row r="514" ht="9.75" customHeight="1" x14ac:dyDescent="0.15"/>
    <row r="515" ht="9.75" customHeight="1" x14ac:dyDescent="0.15"/>
    <row r="516" ht="9.75" customHeight="1" x14ac:dyDescent="0.15"/>
    <row r="517" ht="9.75" customHeight="1" x14ac:dyDescent="0.15"/>
    <row r="518" ht="9.75" customHeight="1" x14ac:dyDescent="0.15"/>
    <row r="519" ht="9.75" customHeight="1" x14ac:dyDescent="0.15"/>
    <row r="520" ht="9.75" customHeight="1" x14ac:dyDescent="0.15"/>
    <row r="521" ht="9.75" customHeight="1" x14ac:dyDescent="0.15"/>
    <row r="522" ht="9.75" customHeight="1" x14ac:dyDescent="0.15"/>
    <row r="523" ht="9.75" customHeight="1" x14ac:dyDescent="0.15"/>
    <row r="524" ht="9.75" customHeight="1" x14ac:dyDescent="0.15"/>
    <row r="525" ht="9.75" customHeight="1" x14ac:dyDescent="0.15"/>
    <row r="526" ht="9.75" customHeight="1" x14ac:dyDescent="0.15"/>
    <row r="527" ht="9.75" customHeight="1" x14ac:dyDescent="0.15"/>
    <row r="528" ht="9.75" customHeight="1" x14ac:dyDescent="0.15"/>
    <row r="529" ht="9.75" customHeight="1" x14ac:dyDescent="0.15"/>
    <row r="530" ht="9.75" customHeight="1" x14ac:dyDescent="0.15"/>
    <row r="531" ht="9.75" customHeight="1" x14ac:dyDescent="0.15"/>
    <row r="532" ht="9.75" customHeight="1" x14ac:dyDescent="0.15"/>
    <row r="533" ht="9.75" customHeight="1" x14ac:dyDescent="0.15"/>
    <row r="534" ht="9.75" customHeight="1" x14ac:dyDescent="0.15"/>
    <row r="535" ht="9.75" customHeight="1" x14ac:dyDescent="0.15"/>
    <row r="536" ht="9.75" customHeight="1" x14ac:dyDescent="0.15"/>
    <row r="537" ht="9.75" customHeight="1" x14ac:dyDescent="0.15"/>
    <row r="538" ht="9.75" customHeight="1" x14ac:dyDescent="0.15"/>
    <row r="539" ht="9.75" customHeight="1" x14ac:dyDescent="0.15"/>
    <row r="540" ht="9.75" customHeight="1" x14ac:dyDescent="0.15"/>
    <row r="541" ht="9.75" customHeight="1" x14ac:dyDescent="0.15"/>
    <row r="542" ht="9.75" customHeight="1" x14ac:dyDescent="0.15"/>
    <row r="543" ht="9.75" customHeight="1" x14ac:dyDescent="0.15"/>
    <row r="544" ht="9.75" customHeight="1" x14ac:dyDescent="0.15"/>
    <row r="545" ht="9.75" customHeight="1" x14ac:dyDescent="0.15"/>
    <row r="546" ht="9.75" customHeight="1" x14ac:dyDescent="0.15"/>
    <row r="547" ht="9.75" customHeight="1" x14ac:dyDescent="0.15"/>
    <row r="548" ht="9.75" customHeight="1" x14ac:dyDescent="0.15"/>
    <row r="549" ht="9.75" customHeight="1" x14ac:dyDescent="0.15"/>
    <row r="550" ht="9.75" customHeight="1" x14ac:dyDescent="0.15"/>
    <row r="551" ht="9.75" customHeight="1" x14ac:dyDescent="0.15"/>
    <row r="552" ht="9.75" customHeight="1" x14ac:dyDescent="0.15"/>
    <row r="553" ht="9.75" customHeight="1" x14ac:dyDescent="0.15"/>
    <row r="554" ht="9.75" customHeight="1" x14ac:dyDescent="0.15"/>
    <row r="555" ht="9.75" customHeight="1" x14ac:dyDescent="0.15"/>
    <row r="556" ht="9.75" customHeight="1" x14ac:dyDescent="0.15"/>
    <row r="557" ht="9.75" customHeight="1" x14ac:dyDescent="0.15"/>
    <row r="558" ht="9.75" customHeight="1" x14ac:dyDescent="0.15"/>
    <row r="559" ht="9.75" customHeight="1" x14ac:dyDescent="0.15"/>
    <row r="560" ht="9.75" customHeight="1" x14ac:dyDescent="0.15"/>
    <row r="561" ht="9.75" customHeight="1" x14ac:dyDescent="0.15"/>
    <row r="562" ht="9.75" customHeight="1" x14ac:dyDescent="0.15"/>
    <row r="563" ht="9.75" customHeight="1" x14ac:dyDescent="0.15"/>
    <row r="564" ht="9.75" customHeight="1" x14ac:dyDescent="0.15"/>
    <row r="565" ht="9.75" customHeight="1" x14ac:dyDescent="0.15"/>
    <row r="566" ht="9.75" customHeight="1" x14ac:dyDescent="0.15"/>
    <row r="567" ht="9.75" customHeight="1" x14ac:dyDescent="0.15"/>
    <row r="568" ht="9.75" customHeight="1" x14ac:dyDescent="0.15"/>
    <row r="569" ht="9.75" customHeight="1" x14ac:dyDescent="0.15"/>
    <row r="570" ht="9.75" customHeight="1" x14ac:dyDescent="0.15"/>
    <row r="571" ht="9.75" customHeight="1" x14ac:dyDescent="0.15"/>
    <row r="572" ht="9.75" customHeight="1" x14ac:dyDescent="0.15"/>
    <row r="573" ht="9.75" customHeight="1" x14ac:dyDescent="0.15"/>
    <row r="574" ht="9.75" customHeight="1" x14ac:dyDescent="0.15"/>
    <row r="575" ht="9.75" customHeight="1" x14ac:dyDescent="0.15"/>
    <row r="576" ht="9.75" customHeight="1" x14ac:dyDescent="0.15"/>
    <row r="577" ht="9.75" customHeight="1" x14ac:dyDescent="0.15"/>
    <row r="578" ht="9.75" customHeight="1" x14ac:dyDescent="0.15"/>
    <row r="579" ht="9.75" customHeight="1" x14ac:dyDescent="0.15"/>
    <row r="580" ht="9.75" customHeight="1" x14ac:dyDescent="0.15"/>
    <row r="581" ht="9.75" customHeight="1" x14ac:dyDescent="0.15"/>
    <row r="582" ht="9.75" customHeight="1" x14ac:dyDescent="0.15"/>
    <row r="583" ht="9.75" customHeight="1" x14ac:dyDescent="0.15"/>
    <row r="584" ht="9.75" customHeight="1" x14ac:dyDescent="0.15"/>
    <row r="585" ht="9.75" customHeight="1" x14ac:dyDescent="0.15"/>
    <row r="586" ht="9.75" customHeight="1" x14ac:dyDescent="0.15"/>
    <row r="587" ht="9.75" customHeight="1" x14ac:dyDescent="0.15"/>
    <row r="588" ht="9.75" customHeight="1" x14ac:dyDescent="0.15"/>
    <row r="589" ht="9.75" customHeight="1" x14ac:dyDescent="0.15"/>
    <row r="590" ht="9.75" customHeight="1" x14ac:dyDescent="0.15"/>
    <row r="591" ht="9.75" customHeight="1" x14ac:dyDescent="0.15"/>
    <row r="592" ht="9.75" customHeight="1" x14ac:dyDescent="0.15"/>
    <row r="593" ht="9.75" customHeight="1" x14ac:dyDescent="0.15"/>
    <row r="594" ht="9.75" customHeight="1" x14ac:dyDescent="0.15"/>
    <row r="595" ht="9.75" customHeight="1" x14ac:dyDescent="0.15"/>
    <row r="596" ht="9.75" customHeight="1" x14ac:dyDescent="0.15"/>
    <row r="597" ht="9.75" customHeight="1" x14ac:dyDescent="0.15"/>
    <row r="598" ht="9.75" customHeight="1" x14ac:dyDescent="0.15"/>
    <row r="599" ht="9.75" customHeight="1" x14ac:dyDescent="0.15"/>
    <row r="600" ht="9.75" customHeight="1" x14ac:dyDescent="0.15"/>
    <row r="601" ht="9.75" customHeight="1" x14ac:dyDescent="0.15"/>
    <row r="602" ht="9.75" customHeight="1" x14ac:dyDescent="0.15"/>
    <row r="603" ht="9.75" customHeight="1" x14ac:dyDescent="0.15"/>
    <row r="604" ht="9.75" customHeight="1" x14ac:dyDescent="0.15"/>
    <row r="605" ht="9.75" customHeight="1" x14ac:dyDescent="0.15"/>
    <row r="606" ht="9.75" customHeight="1" x14ac:dyDescent="0.15"/>
    <row r="607" ht="9.75" customHeight="1" x14ac:dyDescent="0.15"/>
    <row r="608" ht="9.75" customHeight="1" x14ac:dyDescent="0.15"/>
    <row r="609" ht="9.75" customHeight="1" x14ac:dyDescent="0.15"/>
    <row r="610" ht="9.75" customHeight="1" x14ac:dyDescent="0.15"/>
    <row r="611" ht="9.75" customHeight="1" x14ac:dyDescent="0.15"/>
    <row r="612" ht="9.75" customHeight="1" x14ac:dyDescent="0.15"/>
    <row r="613" ht="9.75" customHeight="1" x14ac:dyDescent="0.15"/>
    <row r="614" ht="9.75" customHeight="1" x14ac:dyDescent="0.15"/>
    <row r="615" ht="9.75" customHeight="1" x14ac:dyDescent="0.15"/>
    <row r="616" ht="9.75" customHeight="1" x14ac:dyDescent="0.15"/>
    <row r="617" ht="9.75" customHeight="1" x14ac:dyDescent="0.15"/>
    <row r="618" ht="9.75" customHeight="1" x14ac:dyDescent="0.15"/>
    <row r="619" ht="9.75" customHeight="1" x14ac:dyDescent="0.15"/>
    <row r="620" ht="9.75" customHeight="1" x14ac:dyDescent="0.15"/>
    <row r="621" ht="9.75" customHeight="1" x14ac:dyDescent="0.15"/>
    <row r="622" ht="9.75" customHeight="1" x14ac:dyDescent="0.15"/>
    <row r="623" ht="9.75" customHeight="1" x14ac:dyDescent="0.15"/>
    <row r="624" ht="9.75" customHeight="1" x14ac:dyDescent="0.15"/>
    <row r="625" ht="9.75" customHeight="1" x14ac:dyDescent="0.15"/>
    <row r="626" ht="9.75" customHeight="1" x14ac:dyDescent="0.15"/>
    <row r="627" ht="9.75" customHeight="1" x14ac:dyDescent="0.15"/>
    <row r="628" ht="9.75" customHeight="1" x14ac:dyDescent="0.15"/>
    <row r="629" ht="9.75" customHeight="1" x14ac:dyDescent="0.15"/>
    <row r="630" ht="9.75" customHeight="1" x14ac:dyDescent="0.15"/>
    <row r="631" ht="9.75" customHeight="1" x14ac:dyDescent="0.15"/>
    <row r="632" ht="9.75" customHeight="1" x14ac:dyDescent="0.15"/>
    <row r="633" ht="9.75" customHeight="1" x14ac:dyDescent="0.15"/>
    <row r="634" ht="9.75" customHeight="1" x14ac:dyDescent="0.15"/>
    <row r="635" ht="9.75" customHeight="1" x14ac:dyDescent="0.15"/>
    <row r="636" ht="9.75" customHeight="1" x14ac:dyDescent="0.15"/>
    <row r="637" ht="9.75" customHeight="1" x14ac:dyDescent="0.15"/>
    <row r="638" ht="9.75" customHeight="1" x14ac:dyDescent="0.15"/>
    <row r="639" ht="9.75" customHeight="1" x14ac:dyDescent="0.15"/>
    <row r="640" ht="9.75" customHeight="1" x14ac:dyDescent="0.15"/>
    <row r="641" ht="9.75" customHeight="1" x14ac:dyDescent="0.15"/>
    <row r="642" ht="9.75" customHeight="1" x14ac:dyDescent="0.15"/>
    <row r="643" ht="9.75" customHeight="1" x14ac:dyDescent="0.15"/>
    <row r="644" ht="9.75" customHeight="1" x14ac:dyDescent="0.15"/>
    <row r="645" ht="9.75" customHeight="1" x14ac:dyDescent="0.15"/>
    <row r="646" ht="9.75" customHeight="1" x14ac:dyDescent="0.15"/>
    <row r="647" ht="9.75" customHeight="1" x14ac:dyDescent="0.15"/>
    <row r="648" ht="9.75" customHeight="1" x14ac:dyDescent="0.15"/>
    <row r="649" ht="9.75" customHeight="1" x14ac:dyDescent="0.15"/>
    <row r="650" ht="9.75" customHeight="1" x14ac:dyDescent="0.15"/>
    <row r="651" ht="9.75" customHeight="1" x14ac:dyDescent="0.15"/>
    <row r="652" ht="9.75" customHeight="1" x14ac:dyDescent="0.15"/>
    <row r="653" ht="9.75" customHeight="1" x14ac:dyDescent="0.15"/>
    <row r="654" ht="9.75" customHeight="1" x14ac:dyDescent="0.15"/>
    <row r="655" ht="9.75" customHeight="1" x14ac:dyDescent="0.15"/>
    <row r="656" ht="9.75" customHeight="1" x14ac:dyDescent="0.15"/>
    <row r="657" ht="9.75" customHeight="1" x14ac:dyDescent="0.15"/>
    <row r="658" ht="9.75" customHeight="1" x14ac:dyDescent="0.15"/>
    <row r="659" ht="9.75" customHeight="1" x14ac:dyDescent="0.15"/>
    <row r="660" ht="9.75" customHeight="1" x14ac:dyDescent="0.15"/>
    <row r="661" ht="9.75" customHeight="1" x14ac:dyDescent="0.15"/>
    <row r="662" ht="9.75" customHeight="1" x14ac:dyDescent="0.15"/>
    <row r="663" ht="9.75" customHeight="1" x14ac:dyDescent="0.15"/>
    <row r="664" ht="9.75" customHeight="1" x14ac:dyDescent="0.15"/>
    <row r="665" ht="9.75" customHeight="1" x14ac:dyDescent="0.15"/>
    <row r="666" ht="9.75" customHeight="1" x14ac:dyDescent="0.15"/>
    <row r="667" ht="9.75" customHeight="1" x14ac:dyDescent="0.15"/>
    <row r="668" ht="9.75" customHeight="1" x14ac:dyDescent="0.15"/>
    <row r="669" ht="9.75" customHeight="1" x14ac:dyDescent="0.15"/>
    <row r="670" ht="9.75" customHeight="1" x14ac:dyDescent="0.15"/>
    <row r="671" ht="9.75" customHeight="1" x14ac:dyDescent="0.15"/>
    <row r="672" ht="9.75" customHeight="1" x14ac:dyDescent="0.15"/>
    <row r="673" ht="9.75" customHeight="1" x14ac:dyDescent="0.15"/>
    <row r="674" ht="9.75" customHeight="1" x14ac:dyDescent="0.15"/>
    <row r="675" ht="9.75" customHeight="1" x14ac:dyDescent="0.15"/>
    <row r="676" ht="9.75" customHeight="1" x14ac:dyDescent="0.15"/>
    <row r="677" ht="9.75" customHeight="1" x14ac:dyDescent="0.15"/>
    <row r="678" ht="9.75" customHeight="1" x14ac:dyDescent="0.15"/>
    <row r="679" ht="9.75" customHeight="1" x14ac:dyDescent="0.15"/>
    <row r="680" ht="9.75" customHeight="1" x14ac:dyDescent="0.15"/>
    <row r="681" ht="9.75" customHeight="1" x14ac:dyDescent="0.15"/>
    <row r="682" ht="9.75" customHeight="1" x14ac:dyDescent="0.15"/>
    <row r="683" ht="9.75" customHeight="1" x14ac:dyDescent="0.15"/>
    <row r="684" ht="9.75" customHeight="1" x14ac:dyDescent="0.15"/>
    <row r="685" ht="9.75" customHeight="1" x14ac:dyDescent="0.15"/>
    <row r="686" ht="9.75" customHeight="1" x14ac:dyDescent="0.15"/>
    <row r="687" ht="9.75" customHeight="1" x14ac:dyDescent="0.15"/>
    <row r="688" ht="9.75" customHeight="1" x14ac:dyDescent="0.15"/>
    <row r="689" ht="9.75" customHeight="1" x14ac:dyDescent="0.15"/>
    <row r="690" ht="9.75" customHeight="1" x14ac:dyDescent="0.15"/>
    <row r="691" ht="9.75" customHeight="1" x14ac:dyDescent="0.15"/>
    <row r="692" ht="9.75" customHeight="1" x14ac:dyDescent="0.15"/>
    <row r="693" ht="9.75" customHeight="1" x14ac:dyDescent="0.15"/>
    <row r="694" ht="9.75" customHeight="1" x14ac:dyDescent="0.15"/>
    <row r="695" ht="9.75" customHeight="1" x14ac:dyDescent="0.15"/>
    <row r="696" ht="9.75" customHeight="1" x14ac:dyDescent="0.15"/>
    <row r="697" ht="9.75" customHeight="1" x14ac:dyDescent="0.15"/>
    <row r="698" ht="9.75" customHeight="1" x14ac:dyDescent="0.15"/>
    <row r="699" ht="9.75" customHeight="1" x14ac:dyDescent="0.15"/>
    <row r="700" ht="9.75" customHeight="1" x14ac:dyDescent="0.15"/>
    <row r="701" ht="9.75" customHeight="1" x14ac:dyDescent="0.15"/>
    <row r="702" ht="9.75" customHeight="1" x14ac:dyDescent="0.15"/>
    <row r="703" ht="9.75" customHeight="1" x14ac:dyDescent="0.15"/>
    <row r="704" ht="9.75" customHeight="1" x14ac:dyDescent="0.15"/>
    <row r="705" ht="9.75" customHeight="1" x14ac:dyDescent="0.15"/>
    <row r="706" ht="9.75" customHeight="1" x14ac:dyDescent="0.15"/>
    <row r="707" ht="9.75" customHeight="1" x14ac:dyDescent="0.15"/>
    <row r="708" ht="9.75" customHeight="1" x14ac:dyDescent="0.15"/>
    <row r="709" ht="9.75" customHeight="1" x14ac:dyDescent="0.15"/>
    <row r="710" ht="9.75" customHeight="1" x14ac:dyDescent="0.15"/>
    <row r="711" ht="9.75" customHeight="1" x14ac:dyDescent="0.15"/>
    <row r="712" ht="9.75" customHeight="1" x14ac:dyDescent="0.15"/>
    <row r="713" ht="9.75" customHeight="1" x14ac:dyDescent="0.15"/>
    <row r="714" ht="9.75" customHeight="1" x14ac:dyDescent="0.15"/>
    <row r="715" ht="9.75" customHeight="1" x14ac:dyDescent="0.15"/>
    <row r="716" ht="9.75" customHeight="1" x14ac:dyDescent="0.15"/>
    <row r="717" ht="9.75" customHeight="1" x14ac:dyDescent="0.15"/>
    <row r="718" ht="9.75" customHeight="1" x14ac:dyDescent="0.15"/>
    <row r="719" ht="9.75" customHeight="1" x14ac:dyDescent="0.15"/>
    <row r="720" ht="9.75" customHeight="1" x14ac:dyDescent="0.15"/>
    <row r="721" ht="9.75" customHeight="1" x14ac:dyDescent="0.15"/>
    <row r="722" ht="9.75" customHeight="1" x14ac:dyDescent="0.15"/>
    <row r="723" ht="9.75" customHeight="1" x14ac:dyDescent="0.15"/>
    <row r="724" ht="9.75" customHeight="1" x14ac:dyDescent="0.15"/>
    <row r="725" ht="9.75" customHeight="1" x14ac:dyDescent="0.15"/>
    <row r="726" ht="9.75" customHeight="1" x14ac:dyDescent="0.15"/>
    <row r="727" ht="9.75" customHeight="1" x14ac:dyDescent="0.15"/>
    <row r="728" ht="9.75" customHeight="1" x14ac:dyDescent="0.15"/>
    <row r="729" ht="9.75" customHeight="1" x14ac:dyDescent="0.15"/>
    <row r="730" ht="9.75" customHeight="1" x14ac:dyDescent="0.15"/>
    <row r="731" ht="9.75" customHeight="1" x14ac:dyDescent="0.15"/>
    <row r="732" ht="9.75" customHeight="1" x14ac:dyDescent="0.15"/>
    <row r="733" ht="9.75" customHeight="1" x14ac:dyDescent="0.15"/>
    <row r="734" ht="9.75" customHeight="1" x14ac:dyDescent="0.15"/>
    <row r="735" ht="9.75" customHeight="1" x14ac:dyDescent="0.15"/>
    <row r="736" ht="9.75" customHeight="1" x14ac:dyDescent="0.15"/>
    <row r="737" ht="9.75" customHeight="1" x14ac:dyDescent="0.15"/>
    <row r="738" ht="9.75" customHeight="1" x14ac:dyDescent="0.15"/>
    <row r="739" ht="9.75" customHeight="1" x14ac:dyDescent="0.15"/>
    <row r="740" ht="9.75" customHeight="1" x14ac:dyDescent="0.15"/>
    <row r="741" ht="9.75" customHeight="1" x14ac:dyDescent="0.15"/>
    <row r="742" ht="9.75" customHeight="1" x14ac:dyDescent="0.15"/>
    <row r="743" ht="9.75" customHeight="1" x14ac:dyDescent="0.15"/>
    <row r="744" ht="9.75" customHeight="1" x14ac:dyDescent="0.15"/>
    <row r="745" ht="9.75" customHeight="1" x14ac:dyDescent="0.15"/>
    <row r="746" ht="9.75" customHeight="1" x14ac:dyDescent="0.15"/>
    <row r="747" ht="9.75" customHeight="1" x14ac:dyDescent="0.15"/>
    <row r="748" ht="9.75" customHeight="1" x14ac:dyDescent="0.15"/>
    <row r="749" ht="9.75" customHeight="1" x14ac:dyDescent="0.15"/>
    <row r="750" ht="9.75" customHeight="1" x14ac:dyDescent="0.15"/>
    <row r="751" ht="9.75" customHeight="1" x14ac:dyDescent="0.15"/>
    <row r="752" ht="9.75" customHeight="1" x14ac:dyDescent="0.15"/>
    <row r="753" ht="9.75" customHeight="1" x14ac:dyDescent="0.15"/>
    <row r="754" ht="9.75" customHeight="1" x14ac:dyDescent="0.15"/>
    <row r="755" ht="9.75" customHeight="1" x14ac:dyDescent="0.15"/>
    <row r="756" ht="9.75" customHeight="1" x14ac:dyDescent="0.15"/>
    <row r="757" ht="9.75" customHeight="1" x14ac:dyDescent="0.15"/>
    <row r="758" ht="9.75" customHeight="1" x14ac:dyDescent="0.15"/>
    <row r="759" ht="9.75" customHeight="1" x14ac:dyDescent="0.15"/>
    <row r="760" ht="9.75" customHeight="1" x14ac:dyDescent="0.15"/>
    <row r="761" ht="9.75" customHeight="1" x14ac:dyDescent="0.15"/>
    <row r="762" ht="9.75" customHeight="1" x14ac:dyDescent="0.15"/>
    <row r="763" ht="9.75" customHeight="1" x14ac:dyDescent="0.15"/>
    <row r="764" ht="9.75" customHeight="1" x14ac:dyDescent="0.15"/>
    <row r="765" ht="9.75" customHeight="1" x14ac:dyDescent="0.15"/>
    <row r="766" ht="9.75" customHeight="1" x14ac:dyDescent="0.15"/>
    <row r="767" ht="9.75" customHeight="1" x14ac:dyDescent="0.15"/>
    <row r="768" ht="9.75" customHeight="1" x14ac:dyDescent="0.15"/>
    <row r="769" ht="9.75" customHeight="1" x14ac:dyDescent="0.15"/>
    <row r="770" ht="9.75" customHeight="1" x14ac:dyDescent="0.15"/>
    <row r="771" ht="9.75" customHeight="1" x14ac:dyDescent="0.15"/>
    <row r="772" ht="9.75" customHeight="1" x14ac:dyDescent="0.15"/>
    <row r="773" ht="9.75" customHeight="1" x14ac:dyDescent="0.15"/>
    <row r="774" ht="9.75" customHeight="1" x14ac:dyDescent="0.15"/>
    <row r="775" ht="9.75" customHeight="1" x14ac:dyDescent="0.15"/>
    <row r="776" ht="9.75" customHeight="1" x14ac:dyDescent="0.15"/>
    <row r="777" ht="9.75" customHeight="1" x14ac:dyDescent="0.15"/>
    <row r="778" ht="9.75" customHeight="1" x14ac:dyDescent="0.15"/>
    <row r="779" ht="9.75" customHeight="1" x14ac:dyDescent="0.15"/>
    <row r="780" ht="9.75" customHeight="1" x14ac:dyDescent="0.15"/>
    <row r="781" ht="9.75" customHeight="1" x14ac:dyDescent="0.15"/>
    <row r="782" ht="9.75" customHeight="1" x14ac:dyDescent="0.15"/>
    <row r="783" ht="9.75" customHeight="1" x14ac:dyDescent="0.15"/>
    <row r="784" ht="9.75" customHeight="1" x14ac:dyDescent="0.15"/>
    <row r="785" ht="9.75" customHeight="1" x14ac:dyDescent="0.15"/>
    <row r="786" ht="9.75" customHeight="1" x14ac:dyDescent="0.15"/>
    <row r="787" ht="9.75" customHeight="1" x14ac:dyDescent="0.15"/>
    <row r="788" ht="9.75" customHeight="1" x14ac:dyDescent="0.15"/>
    <row r="789" ht="9.75" customHeight="1" x14ac:dyDescent="0.15"/>
    <row r="790" ht="9.75" customHeight="1" x14ac:dyDescent="0.15"/>
    <row r="791" ht="9.75" customHeight="1" x14ac:dyDescent="0.15"/>
    <row r="792" ht="9.75" customHeight="1" x14ac:dyDescent="0.15"/>
    <row r="793" ht="9.75" customHeight="1" x14ac:dyDescent="0.15"/>
    <row r="794" ht="9.75" customHeight="1" x14ac:dyDescent="0.15"/>
    <row r="795" ht="9.75" customHeight="1" x14ac:dyDescent="0.15"/>
    <row r="796" ht="9.75" customHeight="1" x14ac:dyDescent="0.15"/>
    <row r="797" ht="9.75" customHeight="1" x14ac:dyDescent="0.15"/>
    <row r="798" ht="9.75" customHeight="1" x14ac:dyDescent="0.15"/>
    <row r="799" ht="9.75" customHeight="1" x14ac:dyDescent="0.15"/>
    <row r="800" ht="9.75" customHeight="1" x14ac:dyDescent="0.15"/>
    <row r="801" ht="9.75" customHeight="1" x14ac:dyDescent="0.15"/>
    <row r="802" ht="9.75" customHeight="1" x14ac:dyDescent="0.15"/>
    <row r="803" ht="9.75" customHeight="1" x14ac:dyDescent="0.15"/>
    <row r="804" ht="9.75" customHeight="1" x14ac:dyDescent="0.15"/>
    <row r="805" ht="9.75" customHeight="1" x14ac:dyDescent="0.15"/>
    <row r="806" ht="9.75" customHeight="1" x14ac:dyDescent="0.15"/>
    <row r="807" ht="9.75" customHeight="1" x14ac:dyDescent="0.15"/>
    <row r="808" ht="9.75" customHeight="1" x14ac:dyDescent="0.15"/>
    <row r="809" ht="9.75" customHeight="1" x14ac:dyDescent="0.15"/>
    <row r="810" ht="9.75" customHeight="1" x14ac:dyDescent="0.15"/>
    <row r="811" ht="9.75" customHeight="1" x14ac:dyDescent="0.15"/>
    <row r="812" ht="9.75" customHeight="1" x14ac:dyDescent="0.15"/>
    <row r="813" ht="9.75" customHeight="1" x14ac:dyDescent="0.15"/>
    <row r="814" ht="9.75" customHeight="1" x14ac:dyDescent="0.15"/>
    <row r="815" ht="9.75" customHeight="1" x14ac:dyDescent="0.15"/>
    <row r="816" ht="9.75" customHeight="1" x14ac:dyDescent="0.15"/>
    <row r="817" ht="9.75" customHeight="1" x14ac:dyDescent="0.15"/>
    <row r="818" ht="9.75" customHeight="1" x14ac:dyDescent="0.15"/>
    <row r="819" ht="9.75" customHeight="1" x14ac:dyDescent="0.15"/>
    <row r="820" ht="9.75" customHeight="1" x14ac:dyDescent="0.15"/>
    <row r="821" ht="9.75" customHeight="1" x14ac:dyDescent="0.15"/>
    <row r="822" ht="9.75" customHeight="1" x14ac:dyDescent="0.15"/>
    <row r="823" ht="9.75" customHeight="1" x14ac:dyDescent="0.15"/>
    <row r="824" ht="9.75" customHeight="1" x14ac:dyDescent="0.15"/>
    <row r="825" ht="9.75" customHeight="1" x14ac:dyDescent="0.15"/>
    <row r="826" ht="9.75" customHeight="1" x14ac:dyDescent="0.15"/>
    <row r="827" ht="9.75" customHeight="1" x14ac:dyDescent="0.15"/>
    <row r="828" ht="9.75" customHeight="1" x14ac:dyDescent="0.15"/>
    <row r="829" ht="9.75" customHeight="1" x14ac:dyDescent="0.15"/>
    <row r="830" ht="9.75" customHeight="1" x14ac:dyDescent="0.15"/>
    <row r="831" ht="9.75" customHeight="1" x14ac:dyDescent="0.15"/>
    <row r="832" ht="9.75" customHeight="1" x14ac:dyDescent="0.15"/>
    <row r="833" ht="9.75" customHeight="1" x14ac:dyDescent="0.15"/>
    <row r="834" ht="9.75" customHeight="1" x14ac:dyDescent="0.15"/>
    <row r="835" ht="9.75" customHeight="1" x14ac:dyDescent="0.15"/>
    <row r="836" ht="9.75" customHeight="1" x14ac:dyDescent="0.15"/>
    <row r="837" ht="9.75" customHeight="1" x14ac:dyDescent="0.15"/>
    <row r="838" ht="9.75" customHeight="1" x14ac:dyDescent="0.15"/>
    <row r="839" ht="9.75" customHeight="1" x14ac:dyDescent="0.15"/>
    <row r="840" ht="9.75" customHeight="1" x14ac:dyDescent="0.15"/>
    <row r="841" ht="9.75" customHeight="1" x14ac:dyDescent="0.15"/>
    <row r="842" ht="9.75" customHeight="1" x14ac:dyDescent="0.15"/>
    <row r="843" ht="9.75" customHeight="1" x14ac:dyDescent="0.15"/>
    <row r="844" ht="9.75" customHeight="1" x14ac:dyDescent="0.15"/>
    <row r="845" ht="9.75" customHeight="1" x14ac:dyDescent="0.15"/>
    <row r="846" ht="9.75" customHeight="1" x14ac:dyDescent="0.15"/>
    <row r="847" ht="9.75" customHeight="1" x14ac:dyDescent="0.15"/>
    <row r="848" ht="9.75" customHeight="1" x14ac:dyDescent="0.15"/>
    <row r="849" ht="9.75" customHeight="1" x14ac:dyDescent="0.15"/>
    <row r="850" ht="9.75" customHeight="1" x14ac:dyDescent="0.15"/>
    <row r="851" ht="9.75" customHeight="1" x14ac:dyDescent="0.15"/>
    <row r="852" ht="9.75" customHeight="1" x14ac:dyDescent="0.15"/>
    <row r="853" ht="9.75" customHeight="1" x14ac:dyDescent="0.15"/>
    <row r="854" ht="9.75" customHeight="1" x14ac:dyDescent="0.15"/>
    <row r="855" ht="9.75" customHeight="1" x14ac:dyDescent="0.15"/>
    <row r="856" ht="9.75" customHeight="1" x14ac:dyDescent="0.15"/>
    <row r="857" ht="9.75" customHeight="1" x14ac:dyDescent="0.15"/>
    <row r="858" ht="9.75" customHeight="1" x14ac:dyDescent="0.15"/>
    <row r="859" ht="9.75" customHeight="1" x14ac:dyDescent="0.15"/>
    <row r="860" ht="9.75" customHeight="1" x14ac:dyDescent="0.15"/>
    <row r="861" ht="9.75" customHeight="1" x14ac:dyDescent="0.15"/>
    <row r="862" ht="9.75" customHeight="1" x14ac:dyDescent="0.15"/>
    <row r="863" ht="9.75" customHeight="1" x14ac:dyDescent="0.15"/>
    <row r="864" ht="9.75" customHeight="1" x14ac:dyDescent="0.15"/>
    <row r="865" ht="9.75" customHeight="1" x14ac:dyDescent="0.15"/>
    <row r="866" ht="9.75" customHeight="1" x14ac:dyDescent="0.15"/>
    <row r="867" ht="9.75" customHeight="1" x14ac:dyDescent="0.15"/>
    <row r="868" ht="9.75" customHeight="1" x14ac:dyDescent="0.15"/>
    <row r="869" ht="9.75" customHeight="1" x14ac:dyDescent="0.15"/>
    <row r="870" ht="9.75" customHeight="1" x14ac:dyDescent="0.15"/>
    <row r="871" ht="9.75" customHeight="1" x14ac:dyDescent="0.15"/>
    <row r="872" ht="9.75" customHeight="1" x14ac:dyDescent="0.15"/>
    <row r="873" ht="9.75" customHeight="1" x14ac:dyDescent="0.15"/>
    <row r="874" ht="9.75" customHeight="1" x14ac:dyDescent="0.15"/>
    <row r="875" ht="9.75" customHeight="1" x14ac:dyDescent="0.15"/>
    <row r="876" ht="9.75" customHeight="1" x14ac:dyDescent="0.15"/>
    <row r="877" ht="9.75" customHeight="1" x14ac:dyDescent="0.15"/>
    <row r="878" ht="9.75" customHeight="1" x14ac:dyDescent="0.15"/>
    <row r="879" ht="9.75" customHeight="1" x14ac:dyDescent="0.15"/>
    <row r="880" ht="9.75" customHeight="1" x14ac:dyDescent="0.15"/>
    <row r="881" ht="9.75" customHeight="1" x14ac:dyDescent="0.15"/>
    <row r="882" ht="9.75" customHeight="1" x14ac:dyDescent="0.15"/>
    <row r="883" ht="9.75" customHeight="1" x14ac:dyDescent="0.15"/>
    <row r="884" ht="9.75" customHeight="1" x14ac:dyDescent="0.15"/>
    <row r="885" ht="9.75" customHeight="1" x14ac:dyDescent="0.15"/>
    <row r="886" ht="9.75" customHeight="1" x14ac:dyDescent="0.15"/>
    <row r="887" ht="9.75" customHeight="1" x14ac:dyDescent="0.15"/>
    <row r="888" ht="9.75" customHeight="1" x14ac:dyDescent="0.15"/>
    <row r="889" ht="9.75" customHeight="1" x14ac:dyDescent="0.15"/>
    <row r="890" ht="9.75" customHeight="1" x14ac:dyDescent="0.15"/>
    <row r="891" ht="9.75" customHeight="1" x14ac:dyDescent="0.15"/>
    <row r="892" ht="9.75" customHeight="1" x14ac:dyDescent="0.15"/>
    <row r="893" ht="9.75" customHeight="1" x14ac:dyDescent="0.15"/>
    <row r="894" ht="9.75" customHeight="1" x14ac:dyDescent="0.15"/>
    <row r="895" ht="9.75" customHeight="1" x14ac:dyDescent="0.15"/>
    <row r="896" ht="9.75" customHeight="1" x14ac:dyDescent="0.15"/>
    <row r="897" ht="9.75" customHeight="1" x14ac:dyDescent="0.15"/>
    <row r="898" ht="9.75" customHeight="1" x14ac:dyDescent="0.15"/>
    <row r="899" ht="9.75" customHeight="1" x14ac:dyDescent="0.15"/>
    <row r="900" ht="9.75" customHeight="1" x14ac:dyDescent="0.15"/>
    <row r="901" ht="9.75" customHeight="1" x14ac:dyDescent="0.15"/>
    <row r="902" ht="9.75" customHeight="1" x14ac:dyDescent="0.15"/>
    <row r="903" ht="9.75" customHeight="1" x14ac:dyDescent="0.15"/>
    <row r="904" ht="9.75" customHeight="1" x14ac:dyDescent="0.15"/>
    <row r="905" ht="9.75" customHeight="1" x14ac:dyDescent="0.15"/>
    <row r="906" ht="9.75" customHeight="1" x14ac:dyDescent="0.15"/>
    <row r="907" ht="9.75" customHeight="1" x14ac:dyDescent="0.15"/>
    <row r="908" ht="9.75" customHeight="1" x14ac:dyDescent="0.15"/>
    <row r="909" ht="9.75" customHeight="1" x14ac:dyDescent="0.15"/>
    <row r="910" ht="9.75" customHeight="1" x14ac:dyDescent="0.15"/>
    <row r="911" ht="9.75" customHeight="1" x14ac:dyDescent="0.15"/>
    <row r="912" ht="9.75" customHeight="1" x14ac:dyDescent="0.15"/>
    <row r="913" ht="9.75" customHeight="1" x14ac:dyDescent="0.15"/>
    <row r="914" ht="9.75" customHeight="1" x14ac:dyDescent="0.15"/>
    <row r="915" ht="9.75" customHeight="1" x14ac:dyDescent="0.15"/>
    <row r="916" ht="9.75" customHeight="1" x14ac:dyDescent="0.15"/>
    <row r="917" ht="9.75" customHeight="1" x14ac:dyDescent="0.15"/>
    <row r="918" ht="9.75" customHeight="1" x14ac:dyDescent="0.15"/>
    <row r="919" ht="9.75" customHeight="1" x14ac:dyDescent="0.15"/>
    <row r="920" ht="9.75" customHeight="1" x14ac:dyDescent="0.15"/>
    <row r="921" ht="9.75" customHeight="1" x14ac:dyDescent="0.15"/>
    <row r="922" ht="9.75" customHeight="1" x14ac:dyDescent="0.15"/>
    <row r="923" ht="9.75" customHeight="1" x14ac:dyDescent="0.15"/>
    <row r="924" ht="9.75" customHeight="1" x14ac:dyDescent="0.15"/>
    <row r="925" ht="9.75" customHeight="1" x14ac:dyDescent="0.15"/>
    <row r="926" ht="9.75" customHeight="1" x14ac:dyDescent="0.15"/>
    <row r="927" ht="9.75" customHeight="1" x14ac:dyDescent="0.15"/>
    <row r="928" ht="9.75" customHeight="1" x14ac:dyDescent="0.15"/>
    <row r="929" ht="9.75" customHeight="1" x14ac:dyDescent="0.15"/>
    <row r="930" ht="9.75" customHeight="1" x14ac:dyDescent="0.15"/>
    <row r="931" ht="9.75" customHeight="1" x14ac:dyDescent="0.15"/>
    <row r="932" ht="9.75" customHeight="1" x14ac:dyDescent="0.15"/>
    <row r="933" ht="9.75" customHeight="1" x14ac:dyDescent="0.15"/>
    <row r="934" ht="9.75" customHeight="1" x14ac:dyDescent="0.15"/>
    <row r="935" ht="9.75" customHeight="1" x14ac:dyDescent="0.15"/>
    <row r="936" ht="9.75" customHeight="1" x14ac:dyDescent="0.15"/>
    <row r="937" ht="9.75" customHeight="1" x14ac:dyDescent="0.15"/>
    <row r="938" ht="9.75" customHeight="1" x14ac:dyDescent="0.15"/>
    <row r="939" ht="9.75" customHeight="1" x14ac:dyDescent="0.15"/>
    <row r="940" ht="9.75" customHeight="1" x14ac:dyDescent="0.15"/>
    <row r="941" ht="9.75" customHeight="1" x14ac:dyDescent="0.15"/>
    <row r="942" ht="9.75" customHeight="1" x14ac:dyDescent="0.15"/>
    <row r="943" ht="9.75" customHeight="1" x14ac:dyDescent="0.15"/>
    <row r="944" ht="9.75" customHeight="1" x14ac:dyDescent="0.15"/>
    <row r="945" ht="9.75" customHeight="1" x14ac:dyDescent="0.15"/>
    <row r="946" ht="9.75" customHeight="1" x14ac:dyDescent="0.15"/>
    <row r="947" ht="9.75" customHeight="1" x14ac:dyDescent="0.15"/>
    <row r="948" ht="9.75" customHeight="1" x14ac:dyDescent="0.15"/>
    <row r="949" ht="9.75" customHeight="1" x14ac:dyDescent="0.15"/>
    <row r="950" ht="9.75" customHeight="1" x14ac:dyDescent="0.15"/>
    <row r="951" ht="9.75" customHeight="1" x14ac:dyDescent="0.15"/>
    <row r="952" ht="9.75" customHeight="1" x14ac:dyDescent="0.15"/>
    <row r="953" ht="9.75" customHeight="1" x14ac:dyDescent="0.15"/>
    <row r="954" ht="9.75" customHeight="1" x14ac:dyDescent="0.15"/>
    <row r="955" ht="9.75" customHeight="1" x14ac:dyDescent="0.15"/>
    <row r="956" ht="9.75" customHeight="1" x14ac:dyDescent="0.15"/>
    <row r="957" ht="9.75" customHeight="1" x14ac:dyDescent="0.15"/>
    <row r="958" ht="9.75" customHeight="1" x14ac:dyDescent="0.15"/>
    <row r="959" ht="9.75" customHeight="1" x14ac:dyDescent="0.15"/>
    <row r="960" ht="9.75" customHeight="1" x14ac:dyDescent="0.15"/>
    <row r="961" ht="9.75" customHeight="1" x14ac:dyDescent="0.15"/>
    <row r="962" ht="9.75" customHeight="1" x14ac:dyDescent="0.15"/>
    <row r="963" ht="9.75" customHeight="1" x14ac:dyDescent="0.15"/>
    <row r="964" ht="9.75" customHeight="1" x14ac:dyDescent="0.15"/>
    <row r="965" ht="9.75" customHeight="1" x14ac:dyDescent="0.15"/>
    <row r="966" ht="9.75" customHeight="1" x14ac:dyDescent="0.15"/>
    <row r="967" ht="9.75" customHeight="1" x14ac:dyDescent="0.15"/>
    <row r="968" ht="9.75" customHeight="1" x14ac:dyDescent="0.15"/>
    <row r="969" ht="9.75" customHeight="1" x14ac:dyDescent="0.15"/>
    <row r="970" ht="9.75" customHeight="1" x14ac:dyDescent="0.15"/>
    <row r="971" ht="9.75" customHeight="1" x14ac:dyDescent="0.15"/>
    <row r="972" ht="9.75" customHeight="1" x14ac:dyDescent="0.15"/>
    <row r="973" ht="9.75" customHeight="1" x14ac:dyDescent="0.15"/>
    <row r="974" ht="9.75" customHeight="1" x14ac:dyDescent="0.15"/>
    <row r="975" ht="9.75" customHeight="1" x14ac:dyDescent="0.15"/>
  </sheetData>
  <sheetProtection algorithmName="SHA-512" hashValue="H8AH7BVoQkFiOvYu/MPxk6mftngzcyaVpy5nV5g7xRK6uAEKM0HXTXjB8GBnFg0UH4ftyWj71/fhSD6bTsEAQg==" saltValue="iN4hCf/xUtnoxX0izdQZug==" spinCount="100000" sheet="1" formatCells="0" selectLockedCells="1"/>
  <mergeCells count="65">
    <mergeCell ref="A40:B40"/>
    <mergeCell ref="C40:I40"/>
    <mergeCell ref="J40:P40"/>
    <mergeCell ref="Q40:AA40"/>
    <mergeCell ref="AB40:AH40"/>
    <mergeCell ref="A38:I38"/>
    <mergeCell ref="J38:AH38"/>
    <mergeCell ref="A39:B39"/>
    <mergeCell ref="C39:E39"/>
    <mergeCell ref="F39:Y39"/>
    <mergeCell ref="Z39:AA39"/>
    <mergeCell ref="AB39:AH39"/>
    <mergeCell ref="AG36:AH36"/>
    <mergeCell ref="C31:F31"/>
    <mergeCell ref="H31:R31"/>
    <mergeCell ref="A32:B32"/>
    <mergeCell ref="C32:F32"/>
    <mergeCell ref="C33:F33"/>
    <mergeCell ref="B34:AG34"/>
    <mergeCell ref="U36:X36"/>
    <mergeCell ref="Y36:Z36"/>
    <mergeCell ref="AA36:AB36"/>
    <mergeCell ref="AC36:AD36"/>
    <mergeCell ref="AE36:AF36"/>
    <mergeCell ref="A30:B30"/>
    <mergeCell ref="C30:F30"/>
    <mergeCell ref="H30:R30"/>
    <mergeCell ref="T30:AB30"/>
    <mergeCell ref="B20:AG20"/>
    <mergeCell ref="C28:F28"/>
    <mergeCell ref="H28:R28"/>
    <mergeCell ref="T28:AB28"/>
    <mergeCell ref="C29:F29"/>
    <mergeCell ref="H29:R29"/>
    <mergeCell ref="AI20:AQ20"/>
    <mergeCell ref="B21:O21"/>
    <mergeCell ref="AI21:AN28"/>
    <mergeCell ref="C22:K22"/>
    <mergeCell ref="L22:AG22"/>
    <mergeCell ref="B23:AG23"/>
    <mergeCell ref="B24:AG24"/>
    <mergeCell ref="A26:AH26"/>
    <mergeCell ref="A28:B28"/>
    <mergeCell ref="B18:AG18"/>
    <mergeCell ref="B9:D9"/>
    <mergeCell ref="E9:H9"/>
    <mergeCell ref="I9:AF9"/>
    <mergeCell ref="N11:P11"/>
    <mergeCell ref="Q11:R11"/>
    <mergeCell ref="S11:T11"/>
    <mergeCell ref="U11:V11"/>
    <mergeCell ref="W11:X11"/>
    <mergeCell ref="Y11:Z11"/>
    <mergeCell ref="AC11:AD11"/>
    <mergeCell ref="AF11:AG11"/>
    <mergeCell ref="B13:AG13"/>
    <mergeCell ref="B14:AG14"/>
    <mergeCell ref="B16:X16"/>
    <mergeCell ref="B17:AG17"/>
    <mergeCell ref="A1:AH1"/>
    <mergeCell ref="A2:AH2"/>
    <mergeCell ref="A5:S5"/>
    <mergeCell ref="B7:D7"/>
    <mergeCell ref="E7:H7"/>
    <mergeCell ref="I7:S7"/>
  </mergeCells>
  <phoneticPr fontId="3"/>
  <conditionalFormatting sqref="B20:AG20 C22 F39:Y39 AB39:AH39">
    <cfRule type="containsBlanks" dxfId="11" priority="3">
      <formula>LEN(TRIM(B20))=0</formula>
    </cfRule>
  </conditionalFormatting>
  <conditionalFormatting sqref="B34:AG34">
    <cfRule type="containsBlanks" dxfId="10" priority="1">
      <formula>LEN(TRIM(B34))=0</formula>
    </cfRule>
  </conditionalFormatting>
  <conditionalFormatting sqref="T30:AB30 U36:X36 AA36:AB36 AE36:AF36 J38:AH38 AB40">
    <cfRule type="containsBlanks" dxfId="9" priority="2">
      <formula>LEN(TRIM(J30))=0</formula>
    </cfRule>
  </conditionalFormatting>
  <dataValidations count="1">
    <dataValidation type="list" allowBlank="1" showInputMessage="1" showErrorMessage="1" sqref="AB11 AE11" xr:uid="{869310EE-5101-4052-A311-07DE9AE76866}">
      <formula1>"□,■"</formula1>
    </dataValidation>
  </dataValidations>
  <pageMargins left="0.43" right="0.35" top="0.75" bottom="0.63" header="0.3" footer="0.3"/>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93B0-7AEE-4D82-A2CD-62460C437605}">
  <sheetPr codeName="Sheet6"/>
  <dimension ref="B1:AL29"/>
  <sheetViews>
    <sheetView view="pageBreakPreview" zoomScaleNormal="100" zoomScaleSheetLayoutView="100" workbookViewId="0">
      <selection activeCell="X6" sqref="X6:Z6"/>
    </sheetView>
  </sheetViews>
  <sheetFormatPr defaultColWidth="9" defaultRowHeight="15" x14ac:dyDescent="0.15"/>
  <cols>
    <col min="1" max="1" width="0.875" style="3" customWidth="1"/>
    <col min="2" max="37" width="2.625" style="3" customWidth="1"/>
    <col min="38" max="38" width="2.875" style="3" customWidth="1"/>
    <col min="39" max="39" width="1.125" style="3" customWidth="1"/>
    <col min="40" max="16384" width="9" style="3"/>
  </cols>
  <sheetData>
    <row r="1" spans="2:38" ht="36.75" customHeight="1" x14ac:dyDescent="0.45">
      <c r="B1" s="474" t="s">
        <v>69</v>
      </c>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row>
    <row r="2" spans="2:38" ht="22.5" customHeight="1" x14ac:dyDescent="0.15">
      <c r="B2" s="475" t="s">
        <v>73</v>
      </c>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row>
    <row r="3" spans="2:38" ht="12" customHeight="1" x14ac:dyDescent="0.15">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2:38" ht="45" customHeight="1" x14ac:dyDescent="0.15">
      <c r="B4" s="476" t="s">
        <v>169</v>
      </c>
      <c r="C4" s="476"/>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row>
    <row r="6" spans="2:38" ht="21.6" customHeight="1" x14ac:dyDescent="0.25">
      <c r="U6" s="499" t="s">
        <v>184</v>
      </c>
      <c r="V6" s="499"/>
      <c r="W6" s="499"/>
      <c r="X6" s="492"/>
      <c r="Y6" s="492"/>
      <c r="Z6" s="492"/>
      <c r="AA6" s="449" t="s">
        <v>81</v>
      </c>
      <c r="AB6" s="449"/>
      <c r="AC6" s="449"/>
      <c r="AD6" s="491"/>
      <c r="AE6" s="491"/>
      <c r="AF6" s="449" t="s">
        <v>82</v>
      </c>
      <c r="AG6" s="449"/>
      <c r="AH6" s="449"/>
      <c r="AI6" s="491"/>
      <c r="AJ6" s="491"/>
      <c r="AK6" s="449" t="s">
        <v>187</v>
      </c>
      <c r="AL6" s="449"/>
    </row>
    <row r="7" spans="2:38" ht="10.9" customHeight="1" x14ac:dyDescent="0.15">
      <c r="U7" s="489" t="s">
        <v>188</v>
      </c>
      <c r="V7" s="489"/>
      <c r="W7" s="489"/>
      <c r="X7" s="488"/>
      <c r="Y7" s="488"/>
      <c r="Z7" s="488"/>
      <c r="AA7" s="489" t="s">
        <v>185</v>
      </c>
      <c r="AB7" s="489"/>
      <c r="AC7" s="489"/>
      <c r="AF7" s="489" t="s">
        <v>80</v>
      </c>
      <c r="AG7" s="489"/>
      <c r="AH7" s="489"/>
      <c r="AK7" s="489" t="s">
        <v>186</v>
      </c>
      <c r="AL7" s="489"/>
    </row>
    <row r="9" spans="2:38" ht="41.25" customHeight="1" x14ac:dyDescent="0.15">
      <c r="B9" s="498" t="s">
        <v>172</v>
      </c>
      <c r="C9" s="498"/>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row>
    <row r="11" spans="2:38" ht="37.5" customHeight="1" x14ac:dyDescent="0.15">
      <c r="B11" s="484" t="s">
        <v>173</v>
      </c>
      <c r="C11" s="484"/>
      <c r="D11" s="484"/>
      <c r="E11" s="484"/>
      <c r="F11" s="484"/>
      <c r="G11" s="484"/>
      <c r="H11" s="484"/>
      <c r="I11" s="484"/>
      <c r="J11" s="485"/>
      <c r="K11" s="486">
        <f>願書!J4</f>
        <v>0</v>
      </c>
      <c r="L11" s="487"/>
      <c r="M11" s="487"/>
      <c r="N11" s="487"/>
      <c r="O11" s="487"/>
      <c r="P11" s="487"/>
      <c r="Q11" s="487"/>
      <c r="R11" s="487"/>
      <c r="S11" s="487"/>
      <c r="T11" s="487"/>
      <c r="U11" s="487"/>
      <c r="V11" s="487"/>
      <c r="W11" s="487"/>
      <c r="X11" s="487"/>
      <c r="Y11" s="487"/>
      <c r="Z11" s="487"/>
      <c r="AA11" s="487"/>
      <c r="AB11" s="487"/>
      <c r="AC11" s="487"/>
      <c r="AD11" s="487"/>
      <c r="AE11" s="487"/>
      <c r="AF11" s="175" t="s">
        <v>108</v>
      </c>
      <c r="AG11" s="175"/>
      <c r="AH11" s="497"/>
      <c r="AI11" s="486">
        <f>願書!AP5</f>
        <v>0</v>
      </c>
      <c r="AJ11" s="487"/>
      <c r="AK11" s="487"/>
      <c r="AL11" s="487"/>
    </row>
    <row r="12" spans="2:38" ht="37.5" customHeight="1" x14ac:dyDescent="0.15">
      <c r="B12" s="484" t="s">
        <v>174</v>
      </c>
      <c r="C12" s="484"/>
      <c r="D12" s="484"/>
      <c r="E12" s="484"/>
      <c r="F12" s="484"/>
      <c r="G12" s="484"/>
      <c r="H12" s="484"/>
      <c r="I12" s="484"/>
      <c r="J12" s="485"/>
      <c r="K12" s="477">
        <f>願書!J5</f>
        <v>0</v>
      </c>
      <c r="L12" s="478"/>
      <c r="M12" s="479"/>
      <c r="N12" s="480" t="s">
        <v>88</v>
      </c>
      <c r="O12" s="481"/>
      <c r="P12" s="482"/>
      <c r="Q12" s="483">
        <f>願書!U5</f>
        <v>0</v>
      </c>
      <c r="R12" s="479"/>
      <c r="S12" s="480" t="s">
        <v>107</v>
      </c>
      <c r="T12" s="481"/>
      <c r="U12" s="482"/>
      <c r="V12" s="483">
        <f>願書!AD5</f>
        <v>0</v>
      </c>
      <c r="W12" s="479"/>
      <c r="X12" s="480" t="s">
        <v>90</v>
      </c>
      <c r="Y12" s="481"/>
      <c r="Z12" s="481"/>
      <c r="AA12" s="493" t="s">
        <v>175</v>
      </c>
      <c r="AB12" s="493"/>
      <c r="AC12" s="493"/>
      <c r="AD12" s="493"/>
      <c r="AE12" s="494"/>
      <c r="AF12" s="495">
        <f>願書!AP4</f>
        <v>0</v>
      </c>
      <c r="AG12" s="496"/>
      <c r="AH12" s="496"/>
      <c r="AI12" s="496"/>
      <c r="AJ12" s="496"/>
      <c r="AK12" s="496"/>
      <c r="AL12" s="496"/>
    </row>
    <row r="13" spans="2:38" ht="20.25" customHeight="1" x14ac:dyDescent="0.15"/>
    <row r="14" spans="2:38" ht="109.5" customHeight="1" x14ac:dyDescent="0.15">
      <c r="B14" s="490" t="s">
        <v>189</v>
      </c>
      <c r="C14" s="490"/>
      <c r="D14" s="490"/>
      <c r="E14" s="490"/>
      <c r="F14" s="490"/>
      <c r="G14" s="490"/>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row>
    <row r="15" spans="2:38" ht="19.149999999999999" customHeight="1" x14ac:dyDescent="0.15"/>
    <row r="16" spans="2:38" ht="26.25" customHeight="1" x14ac:dyDescent="0.15">
      <c r="B16" s="500" t="s">
        <v>70</v>
      </c>
      <c r="C16" s="500"/>
      <c r="D16" s="500"/>
      <c r="E16" s="500"/>
      <c r="F16" s="500"/>
      <c r="G16" s="500"/>
      <c r="H16" s="500"/>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0"/>
      <c r="AK16" s="500"/>
    </row>
    <row r="17" spans="2:38" ht="40.15" customHeight="1" x14ac:dyDescent="0.15">
      <c r="B17" s="3" t="s">
        <v>39</v>
      </c>
      <c r="C17" s="440" t="s">
        <v>176</v>
      </c>
      <c r="D17" s="440"/>
      <c r="E17" s="440"/>
      <c r="F17" s="440"/>
      <c r="G17" s="440"/>
      <c r="H17" s="440"/>
      <c r="I17" s="48" t="s">
        <v>72</v>
      </c>
      <c r="J17" s="504">
        <f>+願書!A17</f>
        <v>0</v>
      </c>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4"/>
      <c r="AL17" s="504"/>
    </row>
    <row r="18" spans="2:38" ht="40.15" customHeight="1" x14ac:dyDescent="0.15">
      <c r="B18" s="3" t="s">
        <v>39</v>
      </c>
      <c r="C18" s="440" t="s">
        <v>177</v>
      </c>
      <c r="D18" s="440"/>
      <c r="E18" s="440"/>
      <c r="F18" s="440"/>
      <c r="G18" s="440"/>
      <c r="H18" s="440"/>
      <c r="I18" s="440"/>
      <c r="J18" s="48" t="s">
        <v>72</v>
      </c>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row>
    <row r="19" spans="2:38" ht="40.15" customHeight="1" x14ac:dyDescent="0.15">
      <c r="B19" s="3" t="s">
        <v>39</v>
      </c>
      <c r="C19" s="440" t="s">
        <v>178</v>
      </c>
      <c r="D19" s="440"/>
      <c r="E19" s="440"/>
      <c r="F19" s="440"/>
      <c r="G19" s="440"/>
      <c r="H19" s="440"/>
      <c r="I19" s="440"/>
      <c r="J19" s="48" t="s">
        <v>72</v>
      </c>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row>
    <row r="20" spans="2:38" ht="40.15" customHeight="1" x14ac:dyDescent="0.15">
      <c r="B20" s="3" t="s">
        <v>39</v>
      </c>
      <c r="C20" s="440" t="s">
        <v>179</v>
      </c>
      <c r="D20" s="440"/>
      <c r="E20" s="440"/>
      <c r="F20" s="440"/>
      <c r="G20" s="440"/>
      <c r="H20" s="440"/>
      <c r="I20" s="440"/>
      <c r="J20" s="440"/>
      <c r="K20" s="440"/>
      <c r="L20" s="440"/>
      <c r="M20" s="440"/>
      <c r="N20" s="48" t="s">
        <v>72</v>
      </c>
      <c r="O20" s="504">
        <f>+願書!W19</f>
        <v>0</v>
      </c>
      <c r="P20" s="504"/>
      <c r="Q20" s="504"/>
      <c r="R20" s="504"/>
      <c r="S20" s="504"/>
      <c r="T20" s="504"/>
      <c r="U20" s="504"/>
      <c r="V20" s="504"/>
      <c r="W20" s="504"/>
      <c r="X20" s="504"/>
      <c r="Y20" s="504"/>
      <c r="Z20" s="504"/>
      <c r="AA20" s="504"/>
      <c r="AB20" s="504"/>
      <c r="AC20" s="504"/>
      <c r="AD20" s="504"/>
      <c r="AE20" s="504"/>
      <c r="AF20" s="504"/>
      <c r="AG20" s="504"/>
      <c r="AH20" s="504"/>
      <c r="AI20" s="504"/>
      <c r="AJ20" s="504"/>
      <c r="AK20" s="504"/>
      <c r="AL20" s="504"/>
    </row>
    <row r="21" spans="2:38" ht="40.15" customHeight="1" x14ac:dyDescent="0.15">
      <c r="B21" s="3" t="s">
        <v>39</v>
      </c>
      <c r="C21" s="440" t="s">
        <v>180</v>
      </c>
      <c r="D21" s="440"/>
      <c r="E21" s="440"/>
      <c r="F21" s="440"/>
      <c r="G21" s="440"/>
      <c r="H21" s="440"/>
      <c r="I21" s="440"/>
      <c r="J21" s="440"/>
      <c r="K21" s="440"/>
      <c r="L21" s="440"/>
      <c r="M21" s="440"/>
      <c r="N21" s="440"/>
      <c r="O21" s="440"/>
      <c r="P21" s="440"/>
      <c r="Q21" s="48" t="s">
        <v>72</v>
      </c>
      <c r="R21" s="504"/>
      <c r="S21" s="504"/>
      <c r="T21" s="504"/>
      <c r="U21" s="504"/>
      <c r="V21" s="504"/>
      <c r="W21" s="504"/>
      <c r="X21" s="504"/>
      <c r="Y21" s="504"/>
      <c r="Z21" s="504"/>
      <c r="AA21" s="504"/>
      <c r="AB21" s="504"/>
      <c r="AC21" s="504"/>
      <c r="AD21" s="504"/>
      <c r="AE21" s="504"/>
      <c r="AF21" s="504"/>
      <c r="AG21" s="504"/>
      <c r="AH21" s="504"/>
      <c r="AI21" s="504"/>
      <c r="AJ21" s="504"/>
      <c r="AK21" s="504"/>
      <c r="AL21" s="504"/>
    </row>
    <row r="22" spans="2:38" ht="40.15" customHeight="1" x14ac:dyDescent="0.15">
      <c r="B22" s="3" t="s">
        <v>39</v>
      </c>
      <c r="C22" s="440" t="s">
        <v>181</v>
      </c>
      <c r="D22" s="440"/>
      <c r="E22" s="440"/>
      <c r="F22" s="440"/>
      <c r="G22" s="440"/>
      <c r="H22" s="440"/>
      <c r="I22" s="440"/>
      <c r="J22" s="440"/>
      <c r="K22" s="440"/>
      <c r="L22" s="440"/>
      <c r="M22" s="440"/>
      <c r="N22" s="440"/>
      <c r="O22" s="440"/>
      <c r="P22" s="440"/>
      <c r="Q22" s="440"/>
      <c r="R22" s="440"/>
      <c r="S22" s="440"/>
      <c r="T22" s="440"/>
      <c r="U22" s="48" t="s">
        <v>72</v>
      </c>
      <c r="V22" s="505">
        <f>+願書!AW19</f>
        <v>0</v>
      </c>
      <c r="W22" s="504"/>
      <c r="X22" s="504"/>
      <c r="Y22" s="504"/>
      <c r="Z22" s="504"/>
      <c r="AA22" s="504"/>
      <c r="AB22" s="504"/>
      <c r="AC22" s="504"/>
      <c r="AD22" s="504"/>
      <c r="AE22" s="504"/>
      <c r="AF22" s="504"/>
      <c r="AG22" s="504"/>
      <c r="AH22" s="504"/>
      <c r="AI22" s="504"/>
      <c r="AJ22" s="504"/>
      <c r="AK22" s="504"/>
      <c r="AL22" s="504"/>
    </row>
    <row r="23" spans="2:38" ht="17.25" customHeight="1" x14ac:dyDescent="0.15"/>
    <row r="24" spans="2:38" ht="26.25" customHeight="1" x14ac:dyDescent="0.15">
      <c r="E24" s="502" t="s">
        <v>182</v>
      </c>
      <c r="F24" s="502"/>
      <c r="G24" s="502"/>
      <c r="H24" s="502"/>
      <c r="I24" s="502"/>
      <c r="J24" s="502"/>
      <c r="K24" s="502"/>
      <c r="L24" s="502"/>
      <c r="M24" s="502"/>
      <c r="N24" s="502"/>
      <c r="O24" s="502"/>
      <c r="P24" s="502"/>
      <c r="Q24" s="502"/>
      <c r="R24" s="502"/>
      <c r="S24" s="502"/>
      <c r="T24" s="502"/>
      <c r="U24" s="502"/>
      <c r="V24" s="502"/>
      <c r="W24" s="49" t="s">
        <v>71</v>
      </c>
      <c r="X24" s="503"/>
      <c r="Y24" s="503"/>
      <c r="Z24" s="503"/>
      <c r="AA24" s="503"/>
      <c r="AB24" s="503"/>
      <c r="AC24" s="503"/>
      <c r="AD24" s="503"/>
      <c r="AE24" s="503"/>
      <c r="AF24" s="503"/>
      <c r="AG24" s="503"/>
      <c r="AH24" s="503"/>
      <c r="AI24" s="503"/>
    </row>
    <row r="25" spans="2:38" ht="33.75" customHeight="1" x14ac:dyDescent="0.15"/>
    <row r="26" spans="2:38" ht="16.5" customHeight="1" x14ac:dyDescent="0.15">
      <c r="B26" s="501" t="s">
        <v>74</v>
      </c>
      <c r="C26" s="501"/>
      <c r="D26" s="501"/>
      <c r="E26" s="501"/>
      <c r="F26" s="501"/>
      <c r="G26" s="501"/>
      <c r="H26" s="501"/>
      <c r="I26" s="501"/>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1"/>
      <c r="AL26" s="501"/>
    </row>
    <row r="27" spans="2:38" ht="16.5" customHeight="1" x14ac:dyDescent="0.15">
      <c r="B27" s="501"/>
      <c r="C27" s="501"/>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1"/>
      <c r="AL27" s="501"/>
    </row>
    <row r="28" spans="2:38" ht="26.25" customHeight="1" x14ac:dyDescent="0.15"/>
    <row r="29" spans="2:38" ht="26.25" customHeight="1" x14ac:dyDescent="0.15"/>
  </sheetData>
  <sheetProtection algorithmName="SHA-512" hashValue="/OOTDIK4MCKmSIPO1nfbyCoZBqm/JKGx2r1/17jiBFHadvAx8bfeMiQwzObCguVVCM9edumZAobVEhKBux6pIg==" saltValue="MeELWTGsMsNgAp3oARF3OA==" spinCount="100000" sheet="1" objects="1" scenarios="1" formatCells="0" selectLockedCells="1"/>
  <mergeCells count="46">
    <mergeCell ref="B16:AK16"/>
    <mergeCell ref="B26:AL27"/>
    <mergeCell ref="C19:I19"/>
    <mergeCell ref="C22:T22"/>
    <mergeCell ref="C21:P21"/>
    <mergeCell ref="C20:M20"/>
    <mergeCell ref="C18:I18"/>
    <mergeCell ref="E24:V24"/>
    <mergeCell ref="X24:AI24"/>
    <mergeCell ref="C17:H17"/>
    <mergeCell ref="J17:AL17"/>
    <mergeCell ref="V22:AL22"/>
    <mergeCell ref="R21:AL21"/>
    <mergeCell ref="O20:AL20"/>
    <mergeCell ref="K19:AL19"/>
    <mergeCell ref="K18:AL18"/>
    <mergeCell ref="B14:AL14"/>
    <mergeCell ref="AI6:AJ6"/>
    <mergeCell ref="AF6:AH6"/>
    <mergeCell ref="AD6:AE6"/>
    <mergeCell ref="AA6:AC6"/>
    <mergeCell ref="X6:Z6"/>
    <mergeCell ref="AA12:AE12"/>
    <mergeCell ref="AF12:AL12"/>
    <mergeCell ref="X12:Z12"/>
    <mergeCell ref="AF11:AH11"/>
    <mergeCell ref="AI11:AL11"/>
    <mergeCell ref="B9:AL9"/>
    <mergeCell ref="AF7:AH7"/>
    <mergeCell ref="AK7:AL7"/>
    <mergeCell ref="U6:W6"/>
    <mergeCell ref="U7:W7"/>
    <mergeCell ref="B1:AL1"/>
    <mergeCell ref="B2:AL2"/>
    <mergeCell ref="B4:AL4"/>
    <mergeCell ref="AK6:AL6"/>
    <mergeCell ref="K12:M12"/>
    <mergeCell ref="N12:P12"/>
    <mergeCell ref="Q12:R12"/>
    <mergeCell ref="S12:U12"/>
    <mergeCell ref="B11:J11"/>
    <mergeCell ref="B12:J12"/>
    <mergeCell ref="K11:AE11"/>
    <mergeCell ref="V12:W12"/>
    <mergeCell ref="X7:Z7"/>
    <mergeCell ref="AA7:AC7"/>
  </mergeCells>
  <phoneticPr fontId="3"/>
  <conditionalFormatting sqref="J17 K18:K19 O20 R21 V22">
    <cfRule type="containsBlanks" dxfId="8" priority="2">
      <formula>LEN(TRIM(J17))=0</formula>
    </cfRule>
  </conditionalFormatting>
  <conditionalFormatting sqref="K11">
    <cfRule type="containsBlanks" dxfId="7" priority="7">
      <formula>LEN(TRIM(K11))=0</formula>
    </cfRule>
  </conditionalFormatting>
  <conditionalFormatting sqref="K12 N12">
    <cfRule type="containsBlanks" dxfId="6" priority="5">
      <formula>LEN(TRIM(K12))=0</formula>
    </cfRule>
  </conditionalFormatting>
  <conditionalFormatting sqref="Q12 S12 V12 X12">
    <cfRule type="containsBlanks" dxfId="5" priority="4">
      <formula>LEN(TRIM(Q12))=0</formula>
    </cfRule>
  </conditionalFormatting>
  <conditionalFormatting sqref="X6 AD6 AF6 AI6">
    <cfRule type="containsBlanks" dxfId="4" priority="1">
      <formula>LEN(TRIM(X6))=0</formula>
    </cfRule>
  </conditionalFormatting>
  <conditionalFormatting sqref="AA6">
    <cfRule type="containsBlanks" dxfId="3" priority="9">
      <formula>LEN(TRIM(AA6))=0</formula>
    </cfRule>
  </conditionalFormatting>
  <conditionalFormatting sqref="AF11">
    <cfRule type="containsBlanks" dxfId="2" priority="8" stopIfTrue="1">
      <formula>LEN(TRIM(AF11))=0</formula>
    </cfRule>
  </conditionalFormatting>
  <conditionalFormatting sqref="AF12">
    <cfRule type="containsBlanks" dxfId="1" priority="6">
      <formula>LEN(TRIM(AF12))=0</formula>
    </cfRule>
  </conditionalFormatting>
  <conditionalFormatting sqref="AI11">
    <cfRule type="containsBlanks" dxfId="0" priority="3">
      <formula>LEN(TRIM(AI11))=0</formula>
    </cfRule>
  </conditionalFormatting>
  <pageMargins left="0.27559055118110237" right="0.23622047244094491" top="0.39370078740157483" bottom="0.19685039370078741" header="0.31496062992125984" footer="0.19685039370078741"/>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願書</vt:lpstr>
      <vt:lpstr>履歴書_P1</vt:lpstr>
      <vt:lpstr>履歴書_P2</vt:lpstr>
      <vt:lpstr>経費支弁書</vt:lpstr>
      <vt:lpstr>経費支弁書 (訳文)</vt:lpstr>
      <vt:lpstr>身元保証書</vt:lpstr>
      <vt:lpstr>願書!Print_Area</vt:lpstr>
      <vt:lpstr>経費支弁書!Print_Area</vt:lpstr>
      <vt:lpstr>'経費支弁書 (訳文)'!Print_Area</vt:lpstr>
      <vt:lpstr>身元保証書!Print_Area</vt:lpstr>
      <vt:lpstr>履歴書_P1!Print_Area</vt:lpstr>
      <vt:lpstr>履歴書_P2!Print_Area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嶋崎加名</dc:creator>
  <cp:lastModifiedBy>21 TOPA</cp:lastModifiedBy>
  <cp:lastPrinted>2025-01-29T08:23:08Z</cp:lastPrinted>
  <dcterms:created xsi:type="dcterms:W3CDTF">2017-03-06T10:17:00Z</dcterms:created>
  <dcterms:modified xsi:type="dcterms:W3CDTF">2025-07-30T02:40:48Z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1041-10.8.0.5416</vt:lpwstr>
  </property>
</Properties>
</file>